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30" windowWidth="14940" windowHeight="8790" activeTab="3"/>
  </bookViews>
  <sheets>
    <sheet name="计算机硕士" sheetId="1" r:id="rId1"/>
    <sheet name="设计类" sheetId="2" r:id="rId2"/>
    <sheet name="计算机直博" sheetId="3" r:id="rId3"/>
    <sheet name="暑期直博生" sheetId="4" r:id="rId4"/>
  </sheets>
  <definedNames/>
  <calcPr fullCalcOnLoad="1"/>
</workbook>
</file>

<file path=xl/sharedStrings.xml><?xml version="1.0" encoding="utf-8"?>
<sst xmlns="http://schemas.openxmlformats.org/spreadsheetml/2006/main" count="1202" uniqueCount="751">
  <si>
    <t>姓名</t>
  </si>
  <si>
    <t>武汉大学</t>
  </si>
  <si>
    <t>东北大学</t>
  </si>
  <si>
    <t>山东大学</t>
  </si>
  <si>
    <t>西南大学</t>
  </si>
  <si>
    <t>西北工业大学</t>
  </si>
  <si>
    <t>潘纲</t>
  </si>
  <si>
    <t>东南大学</t>
  </si>
  <si>
    <t>蔡刘壮</t>
  </si>
  <si>
    <t>大连理工大学</t>
  </si>
  <si>
    <t>蔡情情</t>
  </si>
  <si>
    <t>电子科技大学</t>
  </si>
  <si>
    <t>厦门大学</t>
  </si>
  <si>
    <t>西安电子科技大学</t>
  </si>
  <si>
    <t>中山大学</t>
  </si>
  <si>
    <t>合肥工业大学</t>
  </si>
  <si>
    <t>中国海洋大学</t>
  </si>
  <si>
    <t>武汉理工大学</t>
  </si>
  <si>
    <t>曹玲</t>
  </si>
  <si>
    <t>云南大学</t>
  </si>
  <si>
    <t>华中科技大学</t>
  </si>
  <si>
    <t>北京科技大学</t>
  </si>
  <si>
    <t>南京邮电大学</t>
  </si>
  <si>
    <t>陈安莹</t>
  </si>
  <si>
    <t>中国传媒大学</t>
  </si>
  <si>
    <t>重庆大学</t>
  </si>
  <si>
    <t>西南交通大学</t>
  </si>
  <si>
    <t>陈豪</t>
  </si>
  <si>
    <t>陈皓</t>
  </si>
  <si>
    <t>中南大学</t>
  </si>
  <si>
    <t>湖南大学</t>
  </si>
  <si>
    <t>陈井爽</t>
  </si>
  <si>
    <t>四川大学</t>
  </si>
  <si>
    <t>中南财经政法大学</t>
  </si>
  <si>
    <t>华南理工大学</t>
  </si>
  <si>
    <t>吉林大学</t>
  </si>
  <si>
    <t>陈思思</t>
  </si>
  <si>
    <t>华中师范大学</t>
  </si>
  <si>
    <t>陈思依</t>
  </si>
  <si>
    <t>陈文涛</t>
  </si>
  <si>
    <t>广西大学</t>
  </si>
  <si>
    <t>山东科技大学</t>
  </si>
  <si>
    <t>陈秀清</t>
  </si>
  <si>
    <t>陈雅楠</t>
  </si>
  <si>
    <t>成祥</t>
  </si>
  <si>
    <t>暨南大学</t>
  </si>
  <si>
    <t>程广钊</t>
  </si>
  <si>
    <t>程林峰</t>
  </si>
  <si>
    <t>北京理工大学</t>
  </si>
  <si>
    <t>河海大学</t>
  </si>
  <si>
    <t>西北大学</t>
  </si>
  <si>
    <t>褚欣</t>
  </si>
  <si>
    <t>崔婷婷</t>
  </si>
  <si>
    <t>崔颖华</t>
  </si>
  <si>
    <t>崔哲</t>
  </si>
  <si>
    <t>哈尔滨工业大学(威海)</t>
  </si>
  <si>
    <t>中国石油大学(华东)</t>
  </si>
  <si>
    <t>江南大学</t>
  </si>
  <si>
    <t>单开禹</t>
  </si>
  <si>
    <t>单学博</t>
  </si>
  <si>
    <t>南京航空航天大学</t>
  </si>
  <si>
    <t>邓康俊</t>
  </si>
  <si>
    <t>丁蕊</t>
  </si>
  <si>
    <t>辽宁大学</t>
  </si>
  <si>
    <t>丁鑫棚</t>
  </si>
  <si>
    <t>樊婵</t>
  </si>
  <si>
    <t>湘潭大学</t>
  </si>
  <si>
    <t>南开大学</t>
  </si>
  <si>
    <t>范玮</t>
  </si>
  <si>
    <t>兰州大学</t>
  </si>
  <si>
    <t>范小天</t>
  </si>
  <si>
    <t>方铭</t>
  </si>
  <si>
    <t>房天一</t>
  </si>
  <si>
    <t>冯君逸</t>
  </si>
  <si>
    <t>上海科技大学</t>
  </si>
  <si>
    <t>冯阔</t>
  </si>
  <si>
    <t>冯齐</t>
  </si>
  <si>
    <t>冯芮苇</t>
  </si>
  <si>
    <t>华北电力大学(保定)</t>
  </si>
  <si>
    <t>北京航空航天大学</t>
  </si>
  <si>
    <t>河南大学</t>
  </si>
  <si>
    <t>付荣亮</t>
  </si>
  <si>
    <t>甘淳井</t>
  </si>
  <si>
    <t>中国农业大学</t>
  </si>
  <si>
    <t>龚春夏</t>
  </si>
  <si>
    <t>龚振晗</t>
  </si>
  <si>
    <t>福州大学</t>
  </si>
  <si>
    <t>顾茅</t>
  </si>
  <si>
    <t>官加文</t>
  </si>
  <si>
    <t>中国地质大学(武汉)</t>
  </si>
  <si>
    <t>韩子亮</t>
  </si>
  <si>
    <t>郝萌</t>
  </si>
  <si>
    <t>何爱清</t>
  </si>
  <si>
    <t>南京理工大学</t>
  </si>
  <si>
    <t>南昌大学</t>
  </si>
  <si>
    <t>何增超</t>
  </si>
  <si>
    <t>侯诗铭</t>
  </si>
  <si>
    <t>胡雪</t>
  </si>
  <si>
    <t>黄海滔</t>
  </si>
  <si>
    <t>黄豪杰</t>
  </si>
  <si>
    <t>黄嘉豪</t>
  </si>
  <si>
    <t>黄俊钦</t>
  </si>
  <si>
    <t>黄诤杰</t>
  </si>
  <si>
    <t>姜霖霖</t>
  </si>
  <si>
    <t>长安大学</t>
  </si>
  <si>
    <t>蒋静</t>
  </si>
  <si>
    <t>蒋璐艳</t>
  </si>
  <si>
    <t>北京林业大学</t>
  </si>
  <si>
    <t>金小波</t>
  </si>
  <si>
    <t>靳晓彤</t>
  </si>
  <si>
    <t>郑州大学</t>
  </si>
  <si>
    <t>康至煊</t>
  </si>
  <si>
    <t>孔德章</t>
  </si>
  <si>
    <t>孔令斌</t>
  </si>
  <si>
    <t>李博浪</t>
  </si>
  <si>
    <t>李晨晨</t>
  </si>
  <si>
    <t>李晨帅</t>
  </si>
  <si>
    <t>哈尔滨理工大学</t>
  </si>
  <si>
    <t>东华大学</t>
  </si>
  <si>
    <t>李璐颖</t>
  </si>
  <si>
    <t>哈尔滨工程大学</t>
  </si>
  <si>
    <t>李茜</t>
  </si>
  <si>
    <t>李庆宇</t>
  </si>
  <si>
    <t>李天宇</t>
  </si>
  <si>
    <t>李为民</t>
  </si>
  <si>
    <t>海南大学</t>
  </si>
  <si>
    <t>李肖赫</t>
  </si>
  <si>
    <t>李啸宇</t>
  </si>
  <si>
    <t>李妍</t>
  </si>
  <si>
    <t>李子浩</t>
  </si>
  <si>
    <t>李自然</t>
  </si>
  <si>
    <t>林凯毅</t>
  </si>
  <si>
    <t>林思寰</t>
  </si>
  <si>
    <t>林喜鹏</t>
  </si>
  <si>
    <t>刘欢</t>
  </si>
  <si>
    <t>苏州大学</t>
  </si>
  <si>
    <t>刘嘉枫</t>
  </si>
  <si>
    <t>南京师范大学</t>
  </si>
  <si>
    <t>西北农林科技大学</t>
  </si>
  <si>
    <t>刘奇</t>
  </si>
  <si>
    <t>刘钦</t>
  </si>
  <si>
    <t>刘瑞昕</t>
  </si>
  <si>
    <t>刘甜甜</t>
  </si>
  <si>
    <t>天津大学</t>
  </si>
  <si>
    <t>刘希伟</t>
  </si>
  <si>
    <t>刘晓戬</t>
  </si>
  <si>
    <t>刘炎东</t>
  </si>
  <si>
    <t>柳军领</t>
  </si>
  <si>
    <t>卢诗娟</t>
  </si>
  <si>
    <t>陆义杰</t>
  </si>
  <si>
    <t>西安交通大学</t>
  </si>
  <si>
    <t>马灏</t>
  </si>
  <si>
    <t>马源</t>
  </si>
  <si>
    <t>莫启航</t>
  </si>
  <si>
    <t>潘高宁</t>
  </si>
  <si>
    <t>彭伟</t>
  </si>
  <si>
    <t>乔琳俊</t>
  </si>
  <si>
    <t>邱福建</t>
  </si>
  <si>
    <t>饶璐</t>
  </si>
  <si>
    <t>饶仲文</t>
  </si>
  <si>
    <t>任飞霄</t>
  </si>
  <si>
    <t>舒景东</t>
  </si>
  <si>
    <t>华中农业大学</t>
  </si>
  <si>
    <t>宋璇</t>
  </si>
  <si>
    <t>宋宇</t>
  </si>
  <si>
    <t>苏林</t>
  </si>
  <si>
    <t>孙红涛</t>
  </si>
  <si>
    <t>孙霞</t>
  </si>
  <si>
    <t>谭洁</t>
  </si>
  <si>
    <t>檀锦彬</t>
  </si>
  <si>
    <t>汤浩霖</t>
  </si>
  <si>
    <t>汤文兵</t>
  </si>
  <si>
    <t>陶燕云</t>
  </si>
  <si>
    <t>滕飞</t>
  </si>
  <si>
    <t>滕云</t>
  </si>
  <si>
    <t>童浩杰</t>
  </si>
  <si>
    <t>汪佳玮</t>
  </si>
  <si>
    <t>汪蕾</t>
  </si>
  <si>
    <t>汪鑫</t>
  </si>
  <si>
    <t>王聪</t>
  </si>
  <si>
    <t>王海阳</t>
  </si>
  <si>
    <t>王宏超</t>
  </si>
  <si>
    <t>王佳琛</t>
  </si>
  <si>
    <t>王静</t>
  </si>
  <si>
    <t>王梦晴</t>
  </si>
  <si>
    <t>王蕊</t>
  </si>
  <si>
    <t>王睿</t>
  </si>
  <si>
    <t>王若希</t>
  </si>
  <si>
    <t>王珊珊</t>
  </si>
  <si>
    <t>王舒然</t>
  </si>
  <si>
    <t>王旭</t>
  </si>
  <si>
    <t>王迎春</t>
  </si>
  <si>
    <t>王泽远</t>
  </si>
  <si>
    <t>魏星</t>
  </si>
  <si>
    <t>吴含露</t>
  </si>
  <si>
    <t>吴静怡</t>
  </si>
  <si>
    <t>夏唯</t>
  </si>
  <si>
    <t>夏伟东</t>
  </si>
  <si>
    <t>谢帅</t>
  </si>
  <si>
    <t>徐国栋</t>
  </si>
  <si>
    <t>徐楠</t>
  </si>
  <si>
    <t>徐颖菲</t>
  </si>
  <si>
    <t>徐振豪</t>
  </si>
  <si>
    <t>许瑶婷</t>
  </si>
  <si>
    <t>杨婕妤</t>
  </si>
  <si>
    <t>杨柳</t>
  </si>
  <si>
    <t>杨淼</t>
  </si>
  <si>
    <t>杨元元</t>
  </si>
  <si>
    <t>姚钦</t>
  </si>
  <si>
    <t>叶升</t>
  </si>
  <si>
    <t>叶伟才</t>
  </si>
  <si>
    <t>叶志权</t>
  </si>
  <si>
    <t>殷淑杰</t>
  </si>
  <si>
    <t>应镕嵘</t>
  </si>
  <si>
    <t>于秉谷</t>
  </si>
  <si>
    <t>于尊瑞</t>
  </si>
  <si>
    <t>俞境心</t>
  </si>
  <si>
    <t>俞心怡</t>
  </si>
  <si>
    <t>禹函琳</t>
  </si>
  <si>
    <t>袁谨</t>
  </si>
  <si>
    <t>袁宇</t>
  </si>
  <si>
    <t>江西财经大学</t>
  </si>
  <si>
    <t>岳林枫</t>
  </si>
  <si>
    <t>曾旎</t>
  </si>
  <si>
    <t>曾婷玉</t>
  </si>
  <si>
    <t>张成蹊</t>
  </si>
  <si>
    <t>张昊</t>
  </si>
  <si>
    <t>张津宁</t>
  </si>
  <si>
    <t>张蒙</t>
  </si>
  <si>
    <t>张敏旭</t>
  </si>
  <si>
    <t>张婉露</t>
  </si>
  <si>
    <t>张韦妮</t>
  </si>
  <si>
    <t>张文慧</t>
  </si>
  <si>
    <t>张洋</t>
  </si>
  <si>
    <t>张也</t>
  </si>
  <si>
    <t>张宇轩</t>
  </si>
  <si>
    <t>张珍茹</t>
  </si>
  <si>
    <t>张智乔</t>
  </si>
  <si>
    <t>章洁</t>
  </si>
  <si>
    <t>章鹏</t>
  </si>
  <si>
    <t>赵飞</t>
  </si>
  <si>
    <t>赵骏</t>
  </si>
  <si>
    <t>郑佳宇</t>
  </si>
  <si>
    <t>郑途</t>
  </si>
  <si>
    <t>钟春蒙</t>
  </si>
  <si>
    <t>钟芷漫</t>
  </si>
  <si>
    <t>周骏丰</t>
  </si>
  <si>
    <t>周林茂</t>
  </si>
  <si>
    <t>周楠</t>
  </si>
  <si>
    <t>周少芳</t>
  </si>
  <si>
    <t>周诗莹</t>
  </si>
  <si>
    <t>朱策</t>
  </si>
  <si>
    <t>朱谷才</t>
  </si>
  <si>
    <t>朱荟芝</t>
  </si>
  <si>
    <t>朱婕</t>
  </si>
  <si>
    <t>朱星坡</t>
  </si>
  <si>
    <t>祝暾</t>
  </si>
  <si>
    <t>宗亮亮</t>
  </si>
  <si>
    <t>邹锦爽</t>
  </si>
  <si>
    <t>所在学校</t>
  </si>
  <si>
    <t>杨令晨</t>
  </si>
  <si>
    <t>周诚</t>
  </si>
  <si>
    <t>徐阳</t>
  </si>
  <si>
    <t>综合成绩</t>
  </si>
  <si>
    <r>
      <rPr>
        <sz val="10"/>
        <rFont val="Arial"/>
        <family val="2"/>
      </rPr>
      <t>苏佳</t>
    </r>
  </si>
  <si>
    <r>
      <rPr>
        <sz val="10"/>
        <rFont val="Arial"/>
        <family val="2"/>
      </rPr>
      <t>东北大学</t>
    </r>
  </si>
  <si>
    <t>潘文雯</t>
  </si>
  <si>
    <t>林群书</t>
  </si>
  <si>
    <t>浙江大学</t>
  </si>
  <si>
    <t>邵平</t>
  </si>
  <si>
    <t>吴翔</t>
  </si>
  <si>
    <t>马晟杰</t>
  </si>
  <si>
    <t>周子杨</t>
  </si>
  <si>
    <t>钟伟东</t>
  </si>
  <si>
    <t>哈尔滨工业大学</t>
  </si>
  <si>
    <t>施泽丰</t>
  </si>
  <si>
    <t>中国科学技术大学</t>
  </si>
  <si>
    <t>郭李毅</t>
  </si>
  <si>
    <t>刘志成</t>
  </si>
  <si>
    <t>彭思达</t>
  </si>
  <si>
    <t>孙淼</t>
  </si>
  <si>
    <t>孙鹏</t>
  </si>
  <si>
    <t>董峻廷</t>
  </si>
  <si>
    <t>杨帆</t>
  </si>
  <si>
    <t>郑济元</t>
  </si>
  <si>
    <t>王珏</t>
  </si>
  <si>
    <t>易琦</t>
  </si>
  <si>
    <t>陈怡峰</t>
  </si>
  <si>
    <t>上海交通大学</t>
  </si>
  <si>
    <t>潘如晟</t>
  </si>
  <si>
    <t>刘荣鑫</t>
  </si>
  <si>
    <t>余柏翰</t>
  </si>
  <si>
    <t>陈智雄</t>
  </si>
  <si>
    <t>北京大学</t>
  </si>
  <si>
    <t>魏张鉴</t>
  </si>
  <si>
    <t>高伟</t>
  </si>
  <si>
    <t>清华大学</t>
  </si>
  <si>
    <t>王伽臣</t>
  </si>
  <si>
    <t>程自强</t>
  </si>
  <si>
    <t>顾敏怡</t>
  </si>
  <si>
    <t>陈梓敏</t>
  </si>
  <si>
    <t>刘雪晨</t>
  </si>
  <si>
    <t>赵涵斌</t>
  </si>
  <si>
    <t>康凯彰</t>
  </si>
  <si>
    <t>郑驭聪</t>
  </si>
  <si>
    <t>於航</t>
  </si>
  <si>
    <t>沈栋</t>
  </si>
  <si>
    <t>张伟锋</t>
  </si>
  <si>
    <t>梁鸿业</t>
  </si>
  <si>
    <t>刘奇煚</t>
  </si>
  <si>
    <t>杨伟民</t>
  </si>
  <si>
    <t>杨璐敏</t>
  </si>
  <si>
    <t>刘洋</t>
  </si>
  <si>
    <t>张碧雲</t>
  </si>
  <si>
    <t>潘哲</t>
  </si>
  <si>
    <t>张扬光</t>
  </si>
  <si>
    <t>陈则衔</t>
  </si>
  <si>
    <t>魏旭宸</t>
  </si>
  <si>
    <t>蒋胤傑</t>
  </si>
  <si>
    <t>周舒悦</t>
  </si>
  <si>
    <t>李博</t>
  </si>
  <si>
    <t>徐梦迪</t>
  </si>
  <si>
    <t>吴志强</t>
  </si>
  <si>
    <t>张苏</t>
  </si>
  <si>
    <t>杨奕辉</t>
  </si>
  <si>
    <t>杨明亮</t>
  </si>
  <si>
    <t>程帅</t>
  </si>
  <si>
    <t>尹艳玲</t>
  </si>
  <si>
    <t>张竹</t>
  </si>
  <si>
    <t>陈然</t>
  </si>
  <si>
    <t>谢嘉豪</t>
  </si>
  <si>
    <t>吴昊潜</t>
  </si>
  <si>
    <t>范天行</t>
  </si>
  <si>
    <t>杨璞</t>
  </si>
  <si>
    <t>姚心然</t>
  </si>
  <si>
    <t>蔡鑫</t>
  </si>
  <si>
    <t>卢涛</t>
  </si>
  <si>
    <t>贾程皓</t>
  </si>
  <si>
    <t>石悦</t>
  </si>
  <si>
    <t>王皓波</t>
  </si>
  <si>
    <t>陈晨</t>
  </si>
  <si>
    <t>关心杨</t>
  </si>
  <si>
    <t>胡一夫</t>
  </si>
  <si>
    <t>周昉洵</t>
  </si>
  <si>
    <t>李旺泰</t>
  </si>
  <si>
    <t>李蕴哲</t>
  </si>
  <si>
    <t>金鹏</t>
  </si>
  <si>
    <t>许锋</t>
  </si>
  <si>
    <t>方雨桐</t>
  </si>
  <si>
    <t>徐帅</t>
  </si>
  <si>
    <t>丛明皓</t>
  </si>
  <si>
    <t>冯昊</t>
  </si>
  <si>
    <t>万园</t>
  </si>
  <si>
    <t>郭兆宇</t>
  </si>
  <si>
    <t>李博奥</t>
  </si>
  <si>
    <t>薛英才</t>
  </si>
  <si>
    <t>潘凯程</t>
  </si>
  <si>
    <t>王扬立</t>
  </si>
  <si>
    <t>浙江大学计算机学院</t>
  </si>
  <si>
    <t>浙江大学计算机学院</t>
  </si>
  <si>
    <r>
      <rPr>
        <sz val="10"/>
        <rFont val="Arial"/>
        <family val="2"/>
      </rPr>
      <t>刘径心</t>
    </r>
  </si>
  <si>
    <r>
      <rPr>
        <sz val="10"/>
        <rFont val="Arial"/>
        <family val="2"/>
      </rPr>
      <t>西北工业大学</t>
    </r>
  </si>
  <si>
    <t>排序</t>
  </si>
  <si>
    <t>拟录取</t>
  </si>
  <si>
    <r>
      <rPr>
        <sz val="10"/>
        <rFont val="宋体"/>
        <family val="0"/>
      </rPr>
      <t>科硕</t>
    </r>
    <r>
      <rPr>
        <sz val="10"/>
        <rFont val="Arial"/>
        <family val="2"/>
      </rPr>
      <t>1</t>
    </r>
  </si>
  <si>
    <r>
      <rPr>
        <sz val="10"/>
        <rFont val="宋体"/>
        <family val="0"/>
      </rPr>
      <t>科硕</t>
    </r>
    <r>
      <rPr>
        <sz val="10"/>
        <rFont val="Arial"/>
        <family val="2"/>
      </rPr>
      <t>2</t>
    </r>
  </si>
  <si>
    <r>
      <rPr>
        <sz val="10"/>
        <rFont val="宋体"/>
        <family val="0"/>
      </rPr>
      <t>科硕</t>
    </r>
    <r>
      <rPr>
        <sz val="10"/>
        <rFont val="Arial"/>
        <family val="2"/>
      </rPr>
      <t>3</t>
    </r>
  </si>
  <si>
    <r>
      <rPr>
        <sz val="10"/>
        <rFont val="宋体"/>
        <family val="0"/>
      </rPr>
      <t>科硕</t>
    </r>
    <r>
      <rPr>
        <sz val="10"/>
        <rFont val="Arial"/>
        <family val="2"/>
      </rPr>
      <t>4</t>
    </r>
  </si>
  <si>
    <r>
      <rPr>
        <sz val="10"/>
        <rFont val="宋体"/>
        <family val="0"/>
      </rPr>
      <t>科硕</t>
    </r>
    <r>
      <rPr>
        <sz val="10"/>
        <rFont val="Arial"/>
        <family val="2"/>
      </rPr>
      <t>5</t>
    </r>
  </si>
  <si>
    <r>
      <rPr>
        <sz val="10"/>
        <rFont val="宋体"/>
        <family val="0"/>
      </rPr>
      <t>科硕</t>
    </r>
    <r>
      <rPr>
        <sz val="10"/>
        <rFont val="Arial"/>
        <family val="2"/>
      </rPr>
      <t>6</t>
    </r>
  </si>
  <si>
    <r>
      <rPr>
        <sz val="10"/>
        <rFont val="宋体"/>
        <family val="0"/>
      </rPr>
      <t>科硕</t>
    </r>
    <r>
      <rPr>
        <sz val="10"/>
        <rFont val="Arial"/>
        <family val="2"/>
      </rPr>
      <t>7</t>
    </r>
  </si>
  <si>
    <r>
      <rPr>
        <sz val="10"/>
        <rFont val="宋体"/>
        <family val="0"/>
      </rPr>
      <t>科硕</t>
    </r>
    <r>
      <rPr>
        <sz val="10"/>
        <rFont val="Arial"/>
        <family val="2"/>
      </rPr>
      <t>8</t>
    </r>
  </si>
  <si>
    <r>
      <rPr>
        <sz val="10"/>
        <rFont val="宋体"/>
        <family val="0"/>
      </rPr>
      <t>科硕</t>
    </r>
    <r>
      <rPr>
        <sz val="10"/>
        <rFont val="Arial"/>
        <family val="2"/>
      </rPr>
      <t>9</t>
    </r>
  </si>
  <si>
    <r>
      <rPr>
        <sz val="10"/>
        <rFont val="宋体"/>
        <family val="0"/>
      </rPr>
      <t>科硕</t>
    </r>
    <r>
      <rPr>
        <sz val="10"/>
        <rFont val="Arial"/>
        <family val="2"/>
      </rPr>
      <t>10</t>
    </r>
  </si>
  <si>
    <r>
      <rPr>
        <sz val="10"/>
        <rFont val="宋体"/>
        <family val="0"/>
      </rPr>
      <t>科硕</t>
    </r>
    <r>
      <rPr>
        <sz val="10"/>
        <rFont val="Arial"/>
        <family val="2"/>
      </rPr>
      <t>11</t>
    </r>
  </si>
  <si>
    <r>
      <rPr>
        <sz val="10"/>
        <rFont val="宋体"/>
        <family val="0"/>
      </rPr>
      <t>科硕</t>
    </r>
    <r>
      <rPr>
        <sz val="10"/>
        <rFont val="Arial"/>
        <family val="2"/>
      </rPr>
      <t>12</t>
    </r>
  </si>
  <si>
    <r>
      <rPr>
        <sz val="10"/>
        <rFont val="宋体"/>
        <family val="0"/>
      </rPr>
      <t>科硕</t>
    </r>
    <r>
      <rPr>
        <sz val="10"/>
        <rFont val="Arial"/>
        <family val="2"/>
      </rPr>
      <t>13</t>
    </r>
  </si>
  <si>
    <r>
      <rPr>
        <sz val="10"/>
        <rFont val="宋体"/>
        <family val="0"/>
      </rPr>
      <t>科硕</t>
    </r>
    <r>
      <rPr>
        <sz val="10"/>
        <rFont val="Arial"/>
        <family val="2"/>
      </rPr>
      <t>14</t>
    </r>
  </si>
  <si>
    <r>
      <rPr>
        <sz val="10"/>
        <rFont val="宋体"/>
        <family val="0"/>
      </rPr>
      <t>科硕</t>
    </r>
    <r>
      <rPr>
        <sz val="10"/>
        <rFont val="Arial"/>
        <family val="2"/>
      </rPr>
      <t>15</t>
    </r>
  </si>
  <si>
    <r>
      <rPr>
        <sz val="10"/>
        <rFont val="宋体"/>
        <family val="0"/>
      </rPr>
      <t>科硕</t>
    </r>
    <r>
      <rPr>
        <sz val="10"/>
        <rFont val="Arial"/>
        <family val="2"/>
      </rPr>
      <t>16</t>
    </r>
  </si>
  <si>
    <r>
      <rPr>
        <sz val="10"/>
        <rFont val="宋体"/>
        <family val="0"/>
      </rPr>
      <t>科硕</t>
    </r>
    <r>
      <rPr>
        <sz val="10"/>
        <rFont val="Arial"/>
        <family val="2"/>
      </rPr>
      <t>17</t>
    </r>
  </si>
  <si>
    <r>
      <rPr>
        <sz val="10"/>
        <rFont val="宋体"/>
        <family val="0"/>
      </rPr>
      <t>科硕</t>
    </r>
    <r>
      <rPr>
        <sz val="10"/>
        <rFont val="Arial"/>
        <family val="2"/>
      </rPr>
      <t>18</t>
    </r>
  </si>
  <si>
    <r>
      <rPr>
        <sz val="10"/>
        <rFont val="宋体"/>
        <family val="0"/>
      </rPr>
      <t>科硕</t>
    </r>
    <r>
      <rPr>
        <sz val="10"/>
        <rFont val="Arial"/>
        <family val="2"/>
      </rPr>
      <t>19</t>
    </r>
  </si>
  <si>
    <r>
      <rPr>
        <sz val="10"/>
        <rFont val="宋体"/>
        <family val="0"/>
      </rPr>
      <t>科硕</t>
    </r>
    <r>
      <rPr>
        <sz val="10"/>
        <rFont val="Arial"/>
        <family val="2"/>
      </rPr>
      <t>20</t>
    </r>
  </si>
  <si>
    <r>
      <rPr>
        <sz val="10"/>
        <rFont val="宋体"/>
        <family val="0"/>
      </rPr>
      <t>科硕</t>
    </r>
    <r>
      <rPr>
        <sz val="10"/>
        <rFont val="Arial"/>
        <family val="2"/>
      </rPr>
      <t>21</t>
    </r>
  </si>
  <si>
    <r>
      <rPr>
        <sz val="10"/>
        <rFont val="宋体"/>
        <family val="0"/>
      </rPr>
      <t>科硕</t>
    </r>
    <r>
      <rPr>
        <sz val="10"/>
        <rFont val="Arial"/>
        <family val="2"/>
      </rPr>
      <t>22</t>
    </r>
  </si>
  <si>
    <r>
      <rPr>
        <sz val="10"/>
        <rFont val="宋体"/>
        <family val="0"/>
      </rPr>
      <t>科硕</t>
    </r>
    <r>
      <rPr>
        <sz val="10"/>
        <rFont val="Arial"/>
        <family val="2"/>
      </rPr>
      <t>23</t>
    </r>
  </si>
  <si>
    <r>
      <rPr>
        <sz val="10"/>
        <rFont val="宋体"/>
        <family val="0"/>
      </rPr>
      <t>科硕</t>
    </r>
    <r>
      <rPr>
        <sz val="10"/>
        <rFont val="Arial"/>
        <family val="2"/>
      </rPr>
      <t>24</t>
    </r>
  </si>
  <si>
    <r>
      <rPr>
        <sz val="10"/>
        <rFont val="宋体"/>
        <family val="0"/>
      </rPr>
      <t>科硕</t>
    </r>
    <r>
      <rPr>
        <sz val="10"/>
        <rFont val="Arial"/>
        <family val="2"/>
      </rPr>
      <t>25</t>
    </r>
  </si>
  <si>
    <r>
      <rPr>
        <sz val="10"/>
        <rFont val="宋体"/>
        <family val="0"/>
      </rPr>
      <t>科硕</t>
    </r>
    <r>
      <rPr>
        <sz val="10"/>
        <rFont val="Arial"/>
        <family val="2"/>
      </rPr>
      <t>26</t>
    </r>
  </si>
  <si>
    <r>
      <rPr>
        <sz val="10"/>
        <rFont val="宋体"/>
        <family val="0"/>
      </rPr>
      <t>科硕</t>
    </r>
    <r>
      <rPr>
        <sz val="10"/>
        <rFont val="Arial"/>
        <family val="2"/>
      </rPr>
      <t>27</t>
    </r>
  </si>
  <si>
    <r>
      <rPr>
        <sz val="10"/>
        <rFont val="宋体"/>
        <family val="0"/>
      </rPr>
      <t>科硕</t>
    </r>
    <r>
      <rPr>
        <sz val="10"/>
        <rFont val="Arial"/>
        <family val="2"/>
      </rPr>
      <t>28</t>
    </r>
  </si>
  <si>
    <r>
      <rPr>
        <sz val="10"/>
        <rFont val="宋体"/>
        <family val="0"/>
      </rPr>
      <t>科硕</t>
    </r>
    <r>
      <rPr>
        <sz val="10"/>
        <rFont val="Arial"/>
        <family val="2"/>
      </rPr>
      <t>29</t>
    </r>
  </si>
  <si>
    <r>
      <rPr>
        <sz val="10"/>
        <rFont val="宋体"/>
        <family val="0"/>
      </rPr>
      <t>科硕</t>
    </r>
    <r>
      <rPr>
        <sz val="10"/>
        <rFont val="Arial"/>
        <family val="2"/>
      </rPr>
      <t>30</t>
    </r>
  </si>
  <si>
    <r>
      <rPr>
        <sz val="10"/>
        <rFont val="宋体"/>
        <family val="0"/>
      </rPr>
      <t>科硕</t>
    </r>
    <r>
      <rPr>
        <sz val="10"/>
        <rFont val="Arial"/>
        <family val="2"/>
      </rPr>
      <t>31</t>
    </r>
  </si>
  <si>
    <r>
      <rPr>
        <sz val="10"/>
        <rFont val="宋体"/>
        <family val="0"/>
      </rPr>
      <t>科硕</t>
    </r>
    <r>
      <rPr>
        <sz val="10"/>
        <rFont val="Arial"/>
        <family val="2"/>
      </rPr>
      <t>32</t>
    </r>
  </si>
  <si>
    <r>
      <rPr>
        <sz val="10"/>
        <rFont val="宋体"/>
        <family val="0"/>
      </rPr>
      <t>科硕</t>
    </r>
    <r>
      <rPr>
        <sz val="10"/>
        <rFont val="Arial"/>
        <family val="2"/>
      </rPr>
      <t>33</t>
    </r>
  </si>
  <si>
    <r>
      <rPr>
        <sz val="10"/>
        <rFont val="宋体"/>
        <family val="0"/>
      </rPr>
      <t>科硕</t>
    </r>
    <r>
      <rPr>
        <sz val="10"/>
        <rFont val="Arial"/>
        <family val="2"/>
      </rPr>
      <t>34</t>
    </r>
  </si>
  <si>
    <r>
      <rPr>
        <sz val="10"/>
        <rFont val="宋体"/>
        <family val="0"/>
      </rPr>
      <t>科硕</t>
    </r>
    <r>
      <rPr>
        <sz val="10"/>
        <rFont val="Arial"/>
        <family val="2"/>
      </rPr>
      <t>35</t>
    </r>
  </si>
  <si>
    <r>
      <rPr>
        <sz val="10"/>
        <rFont val="宋体"/>
        <family val="0"/>
      </rPr>
      <t>科硕</t>
    </r>
    <r>
      <rPr>
        <sz val="10"/>
        <rFont val="Arial"/>
        <family val="2"/>
      </rPr>
      <t>36</t>
    </r>
  </si>
  <si>
    <r>
      <rPr>
        <sz val="10"/>
        <rFont val="宋体"/>
        <family val="0"/>
      </rPr>
      <t>科硕</t>
    </r>
    <r>
      <rPr>
        <sz val="10"/>
        <rFont val="Arial"/>
        <family val="2"/>
      </rPr>
      <t>37</t>
    </r>
  </si>
  <si>
    <r>
      <rPr>
        <sz val="10"/>
        <rFont val="宋体"/>
        <family val="0"/>
      </rPr>
      <t>科硕</t>
    </r>
    <r>
      <rPr>
        <sz val="10"/>
        <rFont val="Arial"/>
        <family val="2"/>
      </rPr>
      <t>38</t>
    </r>
  </si>
  <si>
    <r>
      <rPr>
        <sz val="10"/>
        <rFont val="宋体"/>
        <family val="0"/>
      </rPr>
      <t>科硕</t>
    </r>
    <r>
      <rPr>
        <sz val="10"/>
        <rFont val="Arial"/>
        <family val="2"/>
      </rPr>
      <t>39</t>
    </r>
  </si>
  <si>
    <r>
      <rPr>
        <sz val="10"/>
        <rFont val="宋体"/>
        <family val="0"/>
      </rPr>
      <t>科硕</t>
    </r>
    <r>
      <rPr>
        <sz val="10"/>
        <rFont val="Arial"/>
        <family val="2"/>
      </rPr>
      <t>40</t>
    </r>
  </si>
  <si>
    <r>
      <rPr>
        <sz val="10"/>
        <rFont val="宋体"/>
        <family val="0"/>
      </rPr>
      <t>科硕</t>
    </r>
    <r>
      <rPr>
        <sz val="10"/>
        <rFont val="Arial"/>
        <family val="2"/>
      </rPr>
      <t>41</t>
    </r>
  </si>
  <si>
    <r>
      <rPr>
        <sz val="10"/>
        <rFont val="宋体"/>
        <family val="0"/>
      </rPr>
      <t>科硕</t>
    </r>
    <r>
      <rPr>
        <sz val="10"/>
        <rFont val="Arial"/>
        <family val="2"/>
      </rPr>
      <t>42</t>
    </r>
  </si>
  <si>
    <r>
      <rPr>
        <sz val="10"/>
        <rFont val="宋体"/>
        <family val="0"/>
      </rPr>
      <t>科硕</t>
    </r>
    <r>
      <rPr>
        <sz val="10"/>
        <rFont val="Arial"/>
        <family val="2"/>
      </rPr>
      <t>43</t>
    </r>
  </si>
  <si>
    <r>
      <rPr>
        <sz val="10"/>
        <rFont val="宋体"/>
        <family val="0"/>
      </rPr>
      <t>科硕</t>
    </r>
    <r>
      <rPr>
        <sz val="10"/>
        <rFont val="Arial"/>
        <family val="2"/>
      </rPr>
      <t>44</t>
    </r>
  </si>
  <si>
    <r>
      <rPr>
        <sz val="10"/>
        <rFont val="宋体"/>
        <family val="0"/>
      </rPr>
      <t>科硕</t>
    </r>
    <r>
      <rPr>
        <sz val="10"/>
        <rFont val="Arial"/>
        <family val="2"/>
      </rPr>
      <t>45</t>
    </r>
  </si>
  <si>
    <r>
      <rPr>
        <sz val="10"/>
        <rFont val="宋体"/>
        <family val="0"/>
      </rPr>
      <t>科硕</t>
    </r>
    <r>
      <rPr>
        <sz val="10"/>
        <rFont val="Arial"/>
        <family val="2"/>
      </rPr>
      <t>46</t>
    </r>
  </si>
  <si>
    <r>
      <rPr>
        <sz val="10"/>
        <rFont val="宋体"/>
        <family val="0"/>
      </rPr>
      <t>科硕</t>
    </r>
    <r>
      <rPr>
        <sz val="10"/>
        <rFont val="Arial"/>
        <family val="2"/>
      </rPr>
      <t>48</t>
    </r>
  </si>
  <si>
    <r>
      <rPr>
        <sz val="10"/>
        <rFont val="宋体"/>
        <family val="0"/>
      </rPr>
      <t>科硕</t>
    </r>
    <r>
      <rPr>
        <sz val="10"/>
        <rFont val="Arial"/>
        <family val="2"/>
      </rPr>
      <t>49</t>
    </r>
  </si>
  <si>
    <r>
      <rPr>
        <sz val="10"/>
        <rFont val="宋体"/>
        <family val="0"/>
      </rPr>
      <t>科硕</t>
    </r>
    <r>
      <rPr>
        <sz val="10"/>
        <rFont val="Arial"/>
        <family val="2"/>
      </rPr>
      <t>50</t>
    </r>
  </si>
  <si>
    <r>
      <rPr>
        <sz val="10"/>
        <rFont val="宋体"/>
        <family val="0"/>
      </rPr>
      <t>科硕</t>
    </r>
    <r>
      <rPr>
        <sz val="10"/>
        <rFont val="Arial"/>
        <family val="2"/>
      </rPr>
      <t>51</t>
    </r>
  </si>
  <si>
    <r>
      <rPr>
        <sz val="10"/>
        <rFont val="宋体"/>
        <family val="0"/>
      </rPr>
      <t>科硕</t>
    </r>
    <r>
      <rPr>
        <sz val="10"/>
        <rFont val="Arial"/>
        <family val="2"/>
      </rPr>
      <t>52</t>
    </r>
  </si>
  <si>
    <r>
      <rPr>
        <sz val="10"/>
        <rFont val="宋体"/>
        <family val="0"/>
      </rPr>
      <t>科硕</t>
    </r>
    <r>
      <rPr>
        <sz val="10"/>
        <rFont val="Arial"/>
        <family val="2"/>
      </rPr>
      <t>53</t>
    </r>
  </si>
  <si>
    <r>
      <rPr>
        <sz val="10"/>
        <rFont val="宋体"/>
        <family val="0"/>
      </rPr>
      <t>科硕</t>
    </r>
    <r>
      <rPr>
        <sz val="10"/>
        <rFont val="Arial"/>
        <family val="2"/>
      </rPr>
      <t>54</t>
    </r>
  </si>
  <si>
    <r>
      <rPr>
        <sz val="10"/>
        <rFont val="宋体"/>
        <family val="0"/>
      </rPr>
      <t>科硕</t>
    </r>
    <r>
      <rPr>
        <sz val="10"/>
        <rFont val="Arial"/>
        <family val="2"/>
      </rPr>
      <t>55</t>
    </r>
  </si>
  <si>
    <r>
      <rPr>
        <sz val="10"/>
        <rFont val="宋体"/>
        <family val="0"/>
      </rPr>
      <t>科硕</t>
    </r>
    <r>
      <rPr>
        <sz val="10"/>
        <rFont val="Arial"/>
        <family val="2"/>
      </rPr>
      <t>56</t>
    </r>
  </si>
  <si>
    <r>
      <rPr>
        <sz val="10"/>
        <rFont val="宋体"/>
        <family val="0"/>
      </rPr>
      <t>科硕</t>
    </r>
    <r>
      <rPr>
        <sz val="10"/>
        <rFont val="Arial"/>
        <family val="2"/>
      </rPr>
      <t>57</t>
    </r>
  </si>
  <si>
    <r>
      <rPr>
        <sz val="10"/>
        <rFont val="宋体"/>
        <family val="0"/>
      </rPr>
      <t>科硕</t>
    </r>
    <r>
      <rPr>
        <sz val="10"/>
        <rFont val="Arial"/>
        <family val="2"/>
      </rPr>
      <t>58</t>
    </r>
  </si>
  <si>
    <r>
      <rPr>
        <sz val="10"/>
        <rFont val="宋体"/>
        <family val="0"/>
      </rPr>
      <t>科硕</t>
    </r>
    <r>
      <rPr>
        <sz val="10"/>
        <rFont val="Arial"/>
        <family val="2"/>
      </rPr>
      <t>59</t>
    </r>
  </si>
  <si>
    <r>
      <rPr>
        <sz val="10"/>
        <rFont val="宋体"/>
        <family val="0"/>
      </rPr>
      <t>科硕</t>
    </r>
    <r>
      <rPr>
        <sz val="10"/>
        <rFont val="Arial"/>
        <family val="2"/>
      </rPr>
      <t>60</t>
    </r>
  </si>
  <si>
    <r>
      <rPr>
        <sz val="10"/>
        <rFont val="宋体"/>
        <family val="0"/>
      </rPr>
      <t>科硕</t>
    </r>
    <r>
      <rPr>
        <sz val="10"/>
        <rFont val="Arial"/>
        <family val="2"/>
      </rPr>
      <t>61</t>
    </r>
  </si>
  <si>
    <r>
      <rPr>
        <sz val="10"/>
        <rFont val="宋体"/>
        <family val="0"/>
      </rPr>
      <t>科硕</t>
    </r>
    <r>
      <rPr>
        <sz val="10"/>
        <rFont val="Arial"/>
        <family val="2"/>
      </rPr>
      <t>62</t>
    </r>
  </si>
  <si>
    <r>
      <rPr>
        <sz val="10"/>
        <rFont val="宋体"/>
        <family val="0"/>
      </rPr>
      <t>科硕</t>
    </r>
    <r>
      <rPr>
        <sz val="10"/>
        <rFont val="Arial"/>
        <family val="2"/>
      </rPr>
      <t>63</t>
    </r>
  </si>
  <si>
    <r>
      <rPr>
        <sz val="10"/>
        <rFont val="宋体"/>
        <family val="0"/>
      </rPr>
      <t>科硕</t>
    </r>
    <r>
      <rPr>
        <sz val="10"/>
        <rFont val="Arial"/>
        <family val="2"/>
      </rPr>
      <t>64</t>
    </r>
  </si>
  <si>
    <r>
      <rPr>
        <sz val="10"/>
        <rFont val="宋体"/>
        <family val="0"/>
      </rPr>
      <t>科硕</t>
    </r>
    <r>
      <rPr>
        <sz val="10"/>
        <rFont val="Arial"/>
        <family val="2"/>
      </rPr>
      <t>65</t>
    </r>
  </si>
  <si>
    <r>
      <rPr>
        <sz val="10"/>
        <rFont val="宋体"/>
        <family val="0"/>
      </rPr>
      <t>科硕</t>
    </r>
    <r>
      <rPr>
        <sz val="10"/>
        <rFont val="Arial"/>
        <family val="2"/>
      </rPr>
      <t>66</t>
    </r>
  </si>
  <si>
    <r>
      <rPr>
        <sz val="10"/>
        <rFont val="宋体"/>
        <family val="0"/>
      </rPr>
      <t>科硕</t>
    </r>
    <r>
      <rPr>
        <sz val="10"/>
        <rFont val="Arial"/>
        <family val="2"/>
      </rPr>
      <t>67</t>
    </r>
  </si>
  <si>
    <r>
      <rPr>
        <sz val="10"/>
        <rFont val="宋体"/>
        <family val="0"/>
      </rPr>
      <t>科硕</t>
    </r>
    <r>
      <rPr>
        <sz val="10"/>
        <rFont val="Arial"/>
        <family val="2"/>
      </rPr>
      <t>68</t>
    </r>
  </si>
  <si>
    <r>
      <rPr>
        <sz val="10"/>
        <rFont val="宋体"/>
        <family val="0"/>
      </rPr>
      <t>科硕</t>
    </r>
    <r>
      <rPr>
        <sz val="10"/>
        <rFont val="Arial"/>
        <family val="2"/>
      </rPr>
      <t>69</t>
    </r>
  </si>
  <si>
    <r>
      <rPr>
        <sz val="10"/>
        <rFont val="宋体"/>
        <family val="0"/>
      </rPr>
      <t>科硕</t>
    </r>
    <r>
      <rPr>
        <sz val="10"/>
        <rFont val="Arial"/>
        <family val="2"/>
      </rPr>
      <t>70</t>
    </r>
  </si>
  <si>
    <r>
      <rPr>
        <sz val="10"/>
        <rFont val="宋体"/>
        <family val="0"/>
      </rPr>
      <t>科硕</t>
    </r>
    <r>
      <rPr>
        <sz val="10"/>
        <rFont val="Arial"/>
        <family val="2"/>
      </rPr>
      <t>71</t>
    </r>
  </si>
  <si>
    <r>
      <rPr>
        <sz val="10"/>
        <rFont val="宋体"/>
        <family val="0"/>
      </rPr>
      <t>科硕</t>
    </r>
    <r>
      <rPr>
        <sz val="10"/>
        <rFont val="Arial"/>
        <family val="2"/>
      </rPr>
      <t>72</t>
    </r>
  </si>
  <si>
    <r>
      <rPr>
        <sz val="10"/>
        <rFont val="宋体"/>
        <family val="0"/>
      </rPr>
      <t>科硕</t>
    </r>
    <r>
      <rPr>
        <sz val="10"/>
        <rFont val="Arial"/>
        <family val="2"/>
      </rPr>
      <t>73</t>
    </r>
  </si>
  <si>
    <r>
      <rPr>
        <sz val="10"/>
        <rFont val="宋体"/>
        <family val="0"/>
      </rPr>
      <t>科硕</t>
    </r>
    <r>
      <rPr>
        <sz val="10"/>
        <rFont val="Arial"/>
        <family val="2"/>
      </rPr>
      <t>74</t>
    </r>
  </si>
  <si>
    <r>
      <rPr>
        <sz val="10"/>
        <rFont val="宋体"/>
        <family val="0"/>
      </rPr>
      <t>科硕</t>
    </r>
    <r>
      <rPr>
        <sz val="10"/>
        <rFont val="Arial"/>
        <family val="2"/>
      </rPr>
      <t>75</t>
    </r>
  </si>
  <si>
    <r>
      <rPr>
        <sz val="10"/>
        <rFont val="宋体"/>
        <family val="0"/>
      </rPr>
      <t>科硕</t>
    </r>
    <r>
      <rPr>
        <sz val="10"/>
        <rFont val="Arial"/>
        <family val="2"/>
      </rPr>
      <t>76</t>
    </r>
  </si>
  <si>
    <r>
      <rPr>
        <sz val="10"/>
        <rFont val="宋体"/>
        <family val="0"/>
      </rPr>
      <t>专硕</t>
    </r>
    <r>
      <rPr>
        <sz val="10"/>
        <rFont val="Arial"/>
        <family val="2"/>
      </rPr>
      <t>16</t>
    </r>
  </si>
  <si>
    <r>
      <rPr>
        <sz val="10"/>
        <rFont val="宋体"/>
        <family val="0"/>
      </rPr>
      <t>专硕</t>
    </r>
    <r>
      <rPr>
        <sz val="10"/>
        <rFont val="Arial"/>
        <family val="2"/>
      </rPr>
      <t>17</t>
    </r>
  </si>
  <si>
    <r>
      <rPr>
        <sz val="10"/>
        <rFont val="宋体"/>
        <family val="0"/>
      </rPr>
      <t>专硕</t>
    </r>
    <r>
      <rPr>
        <sz val="10"/>
        <rFont val="Arial"/>
        <family val="2"/>
      </rPr>
      <t>18</t>
    </r>
  </si>
  <si>
    <r>
      <rPr>
        <sz val="10"/>
        <rFont val="宋体"/>
        <family val="0"/>
      </rPr>
      <t>专硕</t>
    </r>
    <r>
      <rPr>
        <sz val="10"/>
        <rFont val="Arial"/>
        <family val="2"/>
      </rPr>
      <t>19</t>
    </r>
  </si>
  <si>
    <t>专硕28</t>
  </si>
  <si>
    <t>专硕29</t>
  </si>
  <si>
    <t>专硕37</t>
  </si>
  <si>
    <t>专硕38</t>
  </si>
  <si>
    <t>专硕39</t>
  </si>
  <si>
    <t>专硕42</t>
  </si>
  <si>
    <t>专硕1</t>
  </si>
  <si>
    <r>
      <rPr>
        <sz val="10"/>
        <rFont val="宋体"/>
        <family val="0"/>
      </rPr>
      <t>科硕</t>
    </r>
    <r>
      <rPr>
        <sz val="10"/>
        <rFont val="Arial"/>
        <family val="2"/>
      </rPr>
      <t>47</t>
    </r>
  </si>
  <si>
    <t>专硕2</t>
  </si>
  <si>
    <r>
      <rPr>
        <sz val="10"/>
        <rFont val="宋体"/>
        <family val="0"/>
      </rPr>
      <t>专硕</t>
    </r>
    <r>
      <rPr>
        <sz val="10"/>
        <rFont val="宋体"/>
        <family val="0"/>
      </rPr>
      <t>3</t>
    </r>
  </si>
  <si>
    <r>
      <rPr>
        <sz val="10"/>
        <rFont val="宋体"/>
        <family val="0"/>
      </rPr>
      <t>专硕</t>
    </r>
    <r>
      <rPr>
        <sz val="10"/>
        <rFont val="宋体"/>
        <family val="0"/>
      </rPr>
      <t>8</t>
    </r>
  </si>
  <si>
    <r>
      <rPr>
        <sz val="10"/>
        <rFont val="宋体"/>
        <family val="0"/>
      </rPr>
      <t>专硕</t>
    </r>
    <r>
      <rPr>
        <sz val="10"/>
        <rFont val="宋体"/>
        <family val="0"/>
      </rPr>
      <t>9</t>
    </r>
  </si>
  <si>
    <r>
      <rPr>
        <sz val="10"/>
        <rFont val="宋体"/>
        <family val="0"/>
      </rPr>
      <t>专硕</t>
    </r>
    <r>
      <rPr>
        <sz val="10"/>
        <rFont val="宋体"/>
        <family val="0"/>
      </rPr>
      <t>10</t>
    </r>
  </si>
  <si>
    <r>
      <rPr>
        <sz val="10"/>
        <rFont val="宋体"/>
        <family val="0"/>
      </rPr>
      <t>专硕</t>
    </r>
    <r>
      <rPr>
        <sz val="10"/>
        <rFont val="宋体"/>
        <family val="0"/>
      </rPr>
      <t>11</t>
    </r>
  </si>
  <si>
    <r>
      <rPr>
        <sz val="10"/>
        <rFont val="宋体"/>
        <family val="0"/>
      </rPr>
      <t>专硕</t>
    </r>
    <r>
      <rPr>
        <sz val="10"/>
        <rFont val="宋体"/>
        <family val="0"/>
      </rPr>
      <t>12</t>
    </r>
  </si>
  <si>
    <r>
      <rPr>
        <sz val="10"/>
        <rFont val="宋体"/>
        <family val="0"/>
      </rPr>
      <t>专硕</t>
    </r>
    <r>
      <rPr>
        <sz val="10"/>
        <rFont val="宋体"/>
        <family val="0"/>
      </rPr>
      <t>13</t>
    </r>
  </si>
  <si>
    <r>
      <rPr>
        <sz val="10"/>
        <rFont val="宋体"/>
        <family val="0"/>
      </rPr>
      <t>专硕</t>
    </r>
    <r>
      <rPr>
        <sz val="10"/>
        <rFont val="Arial"/>
        <family val="2"/>
      </rPr>
      <t>15</t>
    </r>
  </si>
  <si>
    <r>
      <rPr>
        <sz val="10"/>
        <rFont val="宋体"/>
        <family val="0"/>
      </rPr>
      <t>专硕</t>
    </r>
    <r>
      <rPr>
        <sz val="10"/>
        <rFont val="Arial"/>
        <family val="2"/>
      </rPr>
      <t>20</t>
    </r>
  </si>
  <si>
    <r>
      <rPr>
        <sz val="10"/>
        <rFont val="宋体"/>
        <family val="0"/>
      </rPr>
      <t>专硕</t>
    </r>
    <r>
      <rPr>
        <sz val="10"/>
        <rFont val="Arial"/>
        <family val="2"/>
      </rPr>
      <t>21</t>
    </r>
  </si>
  <si>
    <r>
      <rPr>
        <sz val="10"/>
        <rFont val="宋体"/>
        <family val="0"/>
      </rPr>
      <t>专硕</t>
    </r>
    <r>
      <rPr>
        <sz val="10"/>
        <rFont val="Arial"/>
        <family val="2"/>
      </rPr>
      <t>22</t>
    </r>
  </si>
  <si>
    <r>
      <rPr>
        <sz val="10"/>
        <rFont val="宋体"/>
        <family val="0"/>
      </rPr>
      <t>专硕</t>
    </r>
    <r>
      <rPr>
        <sz val="10"/>
        <rFont val="Arial"/>
        <family val="2"/>
      </rPr>
      <t>23</t>
    </r>
  </si>
  <si>
    <r>
      <rPr>
        <sz val="10"/>
        <rFont val="宋体"/>
        <family val="0"/>
      </rPr>
      <t>专硕</t>
    </r>
    <r>
      <rPr>
        <sz val="10"/>
        <rFont val="Arial"/>
        <family val="2"/>
      </rPr>
      <t>24</t>
    </r>
  </si>
  <si>
    <t>专硕25</t>
  </si>
  <si>
    <t>专硕26</t>
  </si>
  <si>
    <t>专硕27</t>
  </si>
  <si>
    <t>专硕30</t>
  </si>
  <si>
    <t>专硕31</t>
  </si>
  <si>
    <t>专硕32</t>
  </si>
  <si>
    <t>专硕33</t>
  </si>
  <si>
    <t>专硕34</t>
  </si>
  <si>
    <t>专硕35</t>
  </si>
  <si>
    <t>专硕36</t>
  </si>
  <si>
    <t>专硕40</t>
  </si>
  <si>
    <t>专硕41</t>
  </si>
  <si>
    <t>专硕43</t>
  </si>
  <si>
    <t>张明涵</t>
  </si>
  <si>
    <t>胡璐瑶</t>
  </si>
  <si>
    <t>姚奕弛</t>
  </si>
  <si>
    <t>伍文棋</t>
  </si>
  <si>
    <t>陈美帆</t>
  </si>
  <si>
    <t>齐姝洁</t>
  </si>
  <si>
    <t>陈尧</t>
  </si>
  <si>
    <t>林堉育</t>
  </si>
  <si>
    <t>吴林刚</t>
  </si>
  <si>
    <t>徐文彬</t>
  </si>
  <si>
    <t>朱凯丽</t>
  </si>
  <si>
    <t>郑宇洁</t>
  </si>
  <si>
    <r>
      <rPr>
        <sz val="10"/>
        <rFont val="宋体"/>
        <family val="0"/>
      </rPr>
      <t>科硕</t>
    </r>
    <r>
      <rPr>
        <sz val="10"/>
        <rFont val="宋体"/>
        <family val="0"/>
      </rPr>
      <t>77</t>
    </r>
  </si>
  <si>
    <r>
      <rPr>
        <sz val="10"/>
        <rFont val="宋体"/>
        <family val="0"/>
      </rPr>
      <t>科硕</t>
    </r>
    <r>
      <rPr>
        <sz val="10"/>
        <rFont val="宋体"/>
        <family val="0"/>
      </rPr>
      <t>78</t>
    </r>
  </si>
  <si>
    <r>
      <rPr>
        <sz val="10"/>
        <rFont val="宋体"/>
        <family val="0"/>
      </rPr>
      <t>科硕</t>
    </r>
    <r>
      <rPr>
        <sz val="10"/>
        <rFont val="宋体"/>
        <family val="0"/>
      </rPr>
      <t>79</t>
    </r>
  </si>
  <si>
    <r>
      <rPr>
        <sz val="10"/>
        <rFont val="宋体"/>
        <family val="0"/>
      </rPr>
      <t>科硕</t>
    </r>
    <r>
      <rPr>
        <sz val="10"/>
        <rFont val="宋体"/>
        <family val="0"/>
      </rPr>
      <t>80</t>
    </r>
  </si>
  <si>
    <r>
      <rPr>
        <sz val="10"/>
        <rFont val="宋体"/>
        <family val="0"/>
      </rPr>
      <t>科硕</t>
    </r>
    <r>
      <rPr>
        <sz val="10"/>
        <rFont val="宋体"/>
        <family val="0"/>
      </rPr>
      <t>81</t>
    </r>
  </si>
  <si>
    <r>
      <rPr>
        <sz val="10"/>
        <rFont val="宋体"/>
        <family val="0"/>
      </rPr>
      <t>科硕</t>
    </r>
    <r>
      <rPr>
        <sz val="10"/>
        <rFont val="宋体"/>
        <family val="0"/>
      </rPr>
      <t>82</t>
    </r>
  </si>
  <si>
    <r>
      <rPr>
        <sz val="10"/>
        <rFont val="宋体"/>
        <family val="0"/>
      </rPr>
      <t>科硕</t>
    </r>
    <r>
      <rPr>
        <sz val="10"/>
        <rFont val="宋体"/>
        <family val="0"/>
      </rPr>
      <t>83</t>
    </r>
  </si>
  <si>
    <r>
      <rPr>
        <sz val="10"/>
        <rFont val="宋体"/>
        <family val="0"/>
      </rPr>
      <t>科硕</t>
    </r>
    <r>
      <rPr>
        <sz val="10"/>
        <rFont val="宋体"/>
        <family val="0"/>
      </rPr>
      <t>84</t>
    </r>
  </si>
  <si>
    <r>
      <rPr>
        <sz val="10"/>
        <rFont val="宋体"/>
        <family val="0"/>
      </rPr>
      <t>科硕</t>
    </r>
    <r>
      <rPr>
        <sz val="10"/>
        <rFont val="宋体"/>
        <family val="0"/>
      </rPr>
      <t>85</t>
    </r>
  </si>
  <si>
    <r>
      <rPr>
        <sz val="10"/>
        <rFont val="宋体"/>
        <family val="0"/>
      </rPr>
      <t>科硕</t>
    </r>
    <r>
      <rPr>
        <sz val="10"/>
        <rFont val="宋体"/>
        <family val="0"/>
      </rPr>
      <t>86</t>
    </r>
  </si>
  <si>
    <r>
      <rPr>
        <sz val="10"/>
        <rFont val="宋体"/>
        <family val="0"/>
      </rPr>
      <t>科硕</t>
    </r>
    <r>
      <rPr>
        <sz val="10"/>
        <rFont val="宋体"/>
        <family val="0"/>
      </rPr>
      <t>87</t>
    </r>
  </si>
  <si>
    <r>
      <rPr>
        <sz val="10"/>
        <rFont val="宋体"/>
        <family val="0"/>
      </rPr>
      <t>科硕</t>
    </r>
    <r>
      <rPr>
        <sz val="10"/>
        <rFont val="宋体"/>
        <family val="0"/>
      </rPr>
      <t>88</t>
    </r>
  </si>
  <si>
    <r>
      <rPr>
        <sz val="10"/>
        <rFont val="宋体"/>
        <family val="0"/>
      </rPr>
      <t>科硕</t>
    </r>
    <r>
      <rPr>
        <sz val="10"/>
        <rFont val="宋体"/>
        <family val="0"/>
      </rPr>
      <t>89</t>
    </r>
  </si>
  <si>
    <r>
      <t>科硕9</t>
    </r>
    <r>
      <rPr>
        <sz val="10"/>
        <rFont val="宋体"/>
        <family val="0"/>
      </rPr>
      <t>0</t>
    </r>
  </si>
  <si>
    <r>
      <t>科硕91</t>
    </r>
  </si>
  <si>
    <r>
      <t>科硕92</t>
    </r>
  </si>
  <si>
    <r>
      <t>科硕93</t>
    </r>
  </si>
  <si>
    <r>
      <t>科硕94</t>
    </r>
  </si>
  <si>
    <r>
      <t>科硕95</t>
    </r>
  </si>
  <si>
    <r>
      <t>科硕96</t>
    </r>
  </si>
  <si>
    <r>
      <t>科硕97</t>
    </r>
  </si>
  <si>
    <r>
      <t>科硕98</t>
    </r>
  </si>
  <si>
    <r>
      <t>科硕99</t>
    </r>
  </si>
  <si>
    <r>
      <t>科硕10</t>
    </r>
    <r>
      <rPr>
        <sz val="10"/>
        <rFont val="宋体"/>
        <family val="0"/>
      </rPr>
      <t>0</t>
    </r>
  </si>
  <si>
    <r>
      <t>科硕101</t>
    </r>
  </si>
  <si>
    <r>
      <t>科硕102</t>
    </r>
  </si>
  <si>
    <r>
      <t>科硕103</t>
    </r>
  </si>
  <si>
    <r>
      <t>科硕104</t>
    </r>
  </si>
  <si>
    <r>
      <t>科硕105</t>
    </r>
  </si>
  <si>
    <r>
      <t>科硕106</t>
    </r>
  </si>
  <si>
    <r>
      <t>科硕10</t>
    </r>
    <r>
      <rPr>
        <sz val="10"/>
        <rFont val="宋体"/>
        <family val="0"/>
      </rPr>
      <t>7</t>
    </r>
  </si>
  <si>
    <r>
      <rPr>
        <sz val="10"/>
        <rFont val="宋体"/>
        <family val="0"/>
      </rPr>
      <t>专硕</t>
    </r>
    <r>
      <rPr>
        <sz val="10"/>
        <rFont val="宋体"/>
        <family val="0"/>
      </rPr>
      <t>4</t>
    </r>
  </si>
  <si>
    <r>
      <t>科硕108</t>
    </r>
  </si>
  <si>
    <r>
      <rPr>
        <sz val="10"/>
        <rFont val="宋体"/>
        <family val="0"/>
      </rPr>
      <t>专硕</t>
    </r>
    <r>
      <rPr>
        <sz val="10"/>
        <rFont val="宋体"/>
        <family val="0"/>
      </rPr>
      <t>5</t>
    </r>
  </si>
  <si>
    <r>
      <rPr>
        <sz val="10"/>
        <rFont val="宋体"/>
        <family val="0"/>
      </rPr>
      <t>专硕</t>
    </r>
    <r>
      <rPr>
        <sz val="10"/>
        <rFont val="宋体"/>
        <family val="0"/>
      </rPr>
      <t>6</t>
    </r>
  </si>
  <si>
    <r>
      <rPr>
        <sz val="10"/>
        <rFont val="宋体"/>
        <family val="0"/>
      </rPr>
      <t>专硕</t>
    </r>
    <r>
      <rPr>
        <sz val="10"/>
        <rFont val="宋体"/>
        <family val="0"/>
      </rPr>
      <t>7</t>
    </r>
  </si>
  <si>
    <r>
      <rPr>
        <sz val="10"/>
        <rFont val="宋体"/>
        <family val="0"/>
      </rPr>
      <t>专硕</t>
    </r>
    <r>
      <rPr>
        <sz val="10"/>
        <rFont val="Arial"/>
        <family val="2"/>
      </rPr>
      <t>14</t>
    </r>
  </si>
  <si>
    <t>放弃</t>
  </si>
  <si>
    <t>候补</t>
  </si>
  <si>
    <t>备注</t>
  </si>
  <si>
    <t>志愿不满足</t>
  </si>
  <si>
    <t>来源</t>
  </si>
  <si>
    <t>姓名</t>
  </si>
  <si>
    <t>总成绩</t>
  </si>
  <si>
    <t>排名</t>
  </si>
  <si>
    <t>拟录取结果</t>
  </si>
  <si>
    <t>浙江工业大学</t>
  </si>
  <si>
    <t>谢冰瑶</t>
  </si>
  <si>
    <t>设计学1</t>
  </si>
  <si>
    <t>吴书楷</t>
  </si>
  <si>
    <t>设计学2</t>
  </si>
  <si>
    <t>北京邮电大学</t>
  </si>
  <si>
    <t>叶雨晴</t>
  </si>
  <si>
    <t>设计学3</t>
  </si>
  <si>
    <t>柴箐</t>
  </si>
  <si>
    <t>设计学4</t>
  </si>
  <si>
    <t>戚文谦</t>
  </si>
  <si>
    <t>设计学5</t>
  </si>
  <si>
    <t>本校工业设计</t>
  </si>
  <si>
    <t>设计学6</t>
  </si>
  <si>
    <t>江苏科技大学</t>
  </si>
  <si>
    <t>祁忠琪</t>
  </si>
  <si>
    <t>设计学7</t>
  </si>
  <si>
    <t>工业设计工程-信产1</t>
  </si>
  <si>
    <t>於典</t>
  </si>
  <si>
    <t>工业设计工程-信产2</t>
  </si>
  <si>
    <t>南京艺术学院</t>
  </si>
  <si>
    <t>居易成</t>
  </si>
  <si>
    <t>工业设计工程-信产3</t>
  </si>
  <si>
    <t>徐将依</t>
  </si>
  <si>
    <t>工业设计工程-信产4</t>
  </si>
  <si>
    <t>辽宁师范大学</t>
  </si>
  <si>
    <t>冯琬婷</t>
  </si>
  <si>
    <t>工业设计工程-信产5</t>
  </si>
  <si>
    <t>武汉科技大学</t>
  </si>
  <si>
    <t>刘宏升</t>
  </si>
  <si>
    <t>工业设计工程-信产6</t>
  </si>
  <si>
    <t>李溪媛</t>
  </si>
  <si>
    <t>工业设计工程-信产7</t>
  </si>
  <si>
    <t>刘婷</t>
  </si>
  <si>
    <t>工业设计工程-科普1</t>
  </si>
  <si>
    <t>吴泽斌</t>
  </si>
  <si>
    <t>工业设计工程-科普2</t>
  </si>
  <si>
    <t>魏嘉</t>
  </si>
  <si>
    <t>工业设计工程-科普3</t>
  </si>
  <si>
    <t>本校产品设计</t>
  </si>
  <si>
    <t>工业设计工程-科普4</t>
  </si>
  <si>
    <t>本校设创班2</t>
  </si>
  <si>
    <t>尹健文</t>
  </si>
  <si>
    <t>工业设计工程-科普5</t>
  </si>
  <si>
    <t>工业设计工程-科普6</t>
  </si>
  <si>
    <t>本校设创班1</t>
  </si>
  <si>
    <t>毛路锦</t>
  </si>
  <si>
    <t>工业设计工程-科普7</t>
  </si>
  <si>
    <t>蒋晓可</t>
  </si>
  <si>
    <t>候补</t>
  </si>
  <si>
    <t>赵芮</t>
  </si>
  <si>
    <t>佟心圆</t>
  </si>
  <si>
    <t>王斯南</t>
  </si>
  <si>
    <t>周宇梁</t>
  </si>
  <si>
    <t>吴华</t>
  </si>
  <si>
    <t>四川大学</t>
  </si>
  <si>
    <t>陈鹏</t>
  </si>
  <si>
    <t>直博1</t>
  </si>
  <si>
    <t>武汉大学</t>
  </si>
  <si>
    <t>邹文茵</t>
  </si>
  <si>
    <t>直博2</t>
  </si>
  <si>
    <t>本校设创班3</t>
  </si>
  <si>
    <t>郦家骥</t>
  </si>
  <si>
    <t>工业设计工程-信产-城院联培1</t>
  </si>
  <si>
    <t>工业设计工程-信产-城院联培2</t>
  </si>
  <si>
    <t>直博候补</t>
  </si>
  <si>
    <t>所在学校</t>
  </si>
  <si>
    <t>综合成绩</t>
  </si>
  <si>
    <t>排序</t>
  </si>
  <si>
    <t>拟录取结果</t>
  </si>
  <si>
    <t>导师</t>
  </si>
  <si>
    <t>备注</t>
  </si>
  <si>
    <t>浙江大学计算机学院</t>
  </si>
  <si>
    <r>
      <rPr>
        <sz val="10"/>
        <rFont val="宋体"/>
        <family val="0"/>
      </rPr>
      <t>直博</t>
    </r>
    <r>
      <rPr>
        <sz val="10"/>
        <rFont val="Arial"/>
        <family val="2"/>
      </rPr>
      <t>1</t>
    </r>
  </si>
  <si>
    <t>巫英才</t>
  </si>
  <si>
    <t>人文交叉名额</t>
  </si>
  <si>
    <t>江彦开</t>
  </si>
  <si>
    <r>
      <rPr>
        <sz val="10"/>
        <rFont val="宋体"/>
        <family val="0"/>
      </rPr>
      <t>直博</t>
    </r>
    <r>
      <rPr>
        <sz val="10"/>
        <rFont val="Arial"/>
        <family val="2"/>
      </rPr>
      <t>2</t>
    </r>
  </si>
  <si>
    <t>浙江大学计算机学院</t>
  </si>
  <si>
    <r>
      <rPr>
        <sz val="10"/>
        <rFont val="宋体"/>
        <family val="0"/>
      </rPr>
      <t>直博</t>
    </r>
    <r>
      <rPr>
        <sz val="10"/>
        <rFont val="Arial"/>
        <family val="2"/>
      </rPr>
      <t>3</t>
    </r>
  </si>
  <si>
    <t>张建伟</t>
  </si>
  <si>
    <r>
      <rPr>
        <sz val="10"/>
        <rFont val="宋体"/>
        <family val="0"/>
      </rPr>
      <t>直博</t>
    </r>
    <r>
      <rPr>
        <sz val="10"/>
        <rFont val="Arial"/>
        <family val="2"/>
      </rPr>
      <t>4</t>
    </r>
  </si>
  <si>
    <r>
      <rPr>
        <sz val="10"/>
        <rFont val="宋体"/>
        <family val="0"/>
      </rPr>
      <t>直博</t>
    </r>
    <r>
      <rPr>
        <sz val="10"/>
        <rFont val="Arial"/>
        <family val="2"/>
      </rPr>
      <t>5</t>
    </r>
  </si>
  <si>
    <r>
      <rPr>
        <sz val="10"/>
        <rFont val="宋体"/>
        <family val="0"/>
      </rPr>
      <t>直博</t>
    </r>
    <r>
      <rPr>
        <sz val="10"/>
        <rFont val="Arial"/>
        <family val="2"/>
      </rPr>
      <t>6</t>
    </r>
  </si>
  <si>
    <t>黄劲</t>
  </si>
  <si>
    <t>邓达臻</t>
  </si>
  <si>
    <r>
      <rPr>
        <sz val="10"/>
        <rFont val="宋体"/>
        <family val="0"/>
      </rPr>
      <t>直博</t>
    </r>
    <r>
      <rPr>
        <sz val="10"/>
        <rFont val="Arial"/>
        <family val="2"/>
      </rPr>
      <t>7</t>
    </r>
  </si>
  <si>
    <r>
      <rPr>
        <sz val="10"/>
        <rFont val="宋体"/>
        <family val="0"/>
      </rPr>
      <t>直博</t>
    </r>
    <r>
      <rPr>
        <sz val="10"/>
        <rFont val="Arial"/>
        <family val="2"/>
      </rPr>
      <t>8</t>
    </r>
  </si>
  <si>
    <t>浙江大学计算机学院</t>
  </si>
  <si>
    <r>
      <rPr>
        <sz val="10"/>
        <rFont val="宋体"/>
        <family val="0"/>
      </rPr>
      <t>直博</t>
    </r>
    <r>
      <rPr>
        <sz val="10"/>
        <rFont val="Arial"/>
        <family val="2"/>
      </rPr>
      <t>9</t>
    </r>
  </si>
  <si>
    <t>网络空间安全交叉名额</t>
  </si>
  <si>
    <t>房子荃</t>
  </si>
  <si>
    <r>
      <rPr>
        <sz val="10"/>
        <rFont val="宋体"/>
        <family val="0"/>
      </rPr>
      <t>直博</t>
    </r>
    <r>
      <rPr>
        <sz val="10"/>
        <rFont val="Arial"/>
        <family val="2"/>
      </rPr>
      <t>10</t>
    </r>
  </si>
  <si>
    <t>李靖儒</t>
  </si>
  <si>
    <r>
      <rPr>
        <sz val="10"/>
        <rFont val="宋体"/>
        <family val="0"/>
      </rPr>
      <t>直博</t>
    </r>
    <r>
      <rPr>
        <sz val="10"/>
        <rFont val="Arial"/>
        <family val="2"/>
      </rPr>
      <t>11</t>
    </r>
  </si>
  <si>
    <t>冯浩哲</t>
  </si>
  <si>
    <r>
      <rPr>
        <sz val="10"/>
        <rFont val="宋体"/>
        <family val="0"/>
      </rPr>
      <t>直博</t>
    </r>
    <r>
      <rPr>
        <sz val="10"/>
        <rFont val="Arial"/>
        <family val="2"/>
      </rPr>
      <t>12</t>
    </r>
  </si>
  <si>
    <t>陈铭浩</t>
  </si>
  <si>
    <r>
      <rPr>
        <sz val="10"/>
        <rFont val="宋体"/>
        <family val="0"/>
      </rPr>
      <t>直博</t>
    </r>
    <r>
      <rPr>
        <sz val="10"/>
        <rFont val="Arial"/>
        <family val="2"/>
      </rPr>
      <t>13</t>
    </r>
  </si>
  <si>
    <t>侯宇轩</t>
  </si>
  <si>
    <r>
      <rPr>
        <sz val="10"/>
        <rFont val="宋体"/>
        <family val="0"/>
      </rPr>
      <t>直博</t>
    </r>
    <r>
      <rPr>
        <sz val="10"/>
        <rFont val="Arial"/>
        <family val="2"/>
      </rPr>
      <t>14</t>
    </r>
  </si>
  <si>
    <r>
      <rPr>
        <sz val="10"/>
        <rFont val="宋体"/>
        <family val="0"/>
      </rPr>
      <t>直博</t>
    </r>
    <r>
      <rPr>
        <sz val="10"/>
        <rFont val="Arial"/>
        <family val="2"/>
      </rPr>
      <t>15</t>
    </r>
  </si>
  <si>
    <t>浙江大学</t>
  </si>
  <si>
    <r>
      <rPr>
        <sz val="10"/>
        <rFont val="宋体"/>
        <family val="0"/>
      </rPr>
      <t>直博</t>
    </r>
    <r>
      <rPr>
        <sz val="10"/>
        <rFont val="Arial"/>
        <family val="2"/>
      </rPr>
      <t>16</t>
    </r>
  </si>
  <si>
    <t>傅永健</t>
  </si>
  <si>
    <r>
      <rPr>
        <sz val="10"/>
        <rFont val="宋体"/>
        <family val="0"/>
      </rPr>
      <t>直博</t>
    </r>
    <r>
      <rPr>
        <sz val="10"/>
        <rFont val="Arial"/>
        <family val="2"/>
      </rPr>
      <t>17</t>
    </r>
  </si>
  <si>
    <t>程冠杰</t>
  </si>
  <si>
    <r>
      <rPr>
        <sz val="10"/>
        <rFont val="宋体"/>
        <family val="0"/>
      </rPr>
      <t>直博</t>
    </r>
    <r>
      <rPr>
        <sz val="10"/>
        <rFont val="Arial"/>
        <family val="2"/>
      </rPr>
      <t>18</t>
    </r>
  </si>
  <si>
    <t>谢亮</t>
  </si>
  <si>
    <r>
      <rPr>
        <sz val="10"/>
        <rFont val="宋体"/>
        <family val="0"/>
      </rPr>
      <t>直博</t>
    </r>
    <r>
      <rPr>
        <sz val="10"/>
        <rFont val="Arial"/>
        <family val="2"/>
      </rPr>
      <t>19</t>
    </r>
  </si>
  <si>
    <t>李彦钢</t>
  </si>
  <si>
    <t>燕山大学</t>
  </si>
  <si>
    <r>
      <rPr>
        <sz val="10"/>
        <rFont val="宋体"/>
        <family val="0"/>
      </rPr>
      <t>直博</t>
    </r>
    <r>
      <rPr>
        <sz val="10"/>
        <rFont val="Arial"/>
        <family val="2"/>
      </rPr>
      <t>20</t>
    </r>
  </si>
  <si>
    <r>
      <rPr>
        <sz val="10"/>
        <rFont val="宋体"/>
        <family val="0"/>
      </rPr>
      <t>直博</t>
    </r>
    <r>
      <rPr>
        <sz val="10"/>
        <rFont val="Arial"/>
        <family val="2"/>
      </rPr>
      <t>21</t>
    </r>
  </si>
  <si>
    <t>信息学部交叉名额</t>
  </si>
  <si>
    <t>吕嘉美</t>
  </si>
  <si>
    <t>宁波大学</t>
  </si>
  <si>
    <r>
      <rPr>
        <sz val="10"/>
        <rFont val="宋体"/>
        <family val="0"/>
      </rPr>
      <t>直博</t>
    </r>
    <r>
      <rPr>
        <sz val="10"/>
        <rFont val="Arial"/>
        <family val="2"/>
      </rPr>
      <t>22</t>
    </r>
  </si>
  <si>
    <t>蔡钰祥</t>
  </si>
  <si>
    <r>
      <rPr>
        <sz val="10"/>
        <rFont val="宋体"/>
        <family val="0"/>
      </rPr>
      <t>直博</t>
    </r>
    <r>
      <rPr>
        <sz val="10"/>
        <rFont val="Arial"/>
        <family val="2"/>
      </rPr>
      <t>23</t>
    </r>
  </si>
  <si>
    <t>倪子烜</t>
  </si>
  <si>
    <r>
      <rPr>
        <sz val="10"/>
        <rFont val="宋体"/>
        <family val="0"/>
      </rPr>
      <t>直博</t>
    </r>
    <r>
      <rPr>
        <sz val="10"/>
        <rFont val="Arial"/>
        <family val="2"/>
      </rPr>
      <t>24</t>
    </r>
  </si>
  <si>
    <t>庄越挺</t>
  </si>
  <si>
    <t>顾存昕</t>
  </si>
  <si>
    <t>南京农业大学</t>
  </si>
  <si>
    <t>候补</t>
  </si>
  <si>
    <t>詹佳伟</t>
  </si>
  <si>
    <t>莫少聪</t>
  </si>
  <si>
    <t>姬长阵</t>
  </si>
  <si>
    <t>王鑫元</t>
  </si>
  <si>
    <t>张信民</t>
  </si>
  <si>
    <t>英语不合格</t>
  </si>
  <si>
    <t>面试成绩</t>
  </si>
  <si>
    <t>成绩排序</t>
  </si>
  <si>
    <t>拟录取</t>
  </si>
  <si>
    <t>本科学校</t>
  </si>
  <si>
    <t>陈源</t>
  </si>
  <si>
    <t>是</t>
  </si>
  <si>
    <t>纪守领</t>
  </si>
  <si>
    <t>孙守迁</t>
  </si>
  <si>
    <t>殷光浩</t>
  </si>
  <si>
    <t>是</t>
  </si>
  <si>
    <t>陈岭</t>
  </si>
  <si>
    <t>黄玮</t>
  </si>
  <si>
    <t>叶少杰</t>
  </si>
  <si>
    <t>孙健伶</t>
  </si>
  <si>
    <t>卢令令</t>
  </si>
  <si>
    <t>中央财经大学</t>
  </si>
  <si>
    <t>何钦铭</t>
  </si>
  <si>
    <t>章国锋</t>
  </si>
  <si>
    <t>李易瑾</t>
  </si>
  <si>
    <t>董玮</t>
  </si>
  <si>
    <t>张文照</t>
  </si>
  <si>
    <t>宋明黎</t>
  </si>
  <si>
    <t>余娜</t>
  </si>
  <si>
    <t>是</t>
  </si>
  <si>
    <t>东北农业大学</t>
  </si>
  <si>
    <t>王琴应</t>
  </si>
  <si>
    <t>纪守领、邬江兴</t>
  </si>
  <si>
    <t>沈鹏</t>
  </si>
  <si>
    <t>是</t>
  </si>
  <si>
    <t>李明</t>
  </si>
  <si>
    <t>胡锐</t>
  </si>
  <si>
    <t>李玺</t>
  </si>
  <si>
    <t>吴欣填</t>
  </si>
  <si>
    <t>史可越</t>
  </si>
  <si>
    <t>卜佳俊</t>
  </si>
  <si>
    <t>赵崇遥</t>
  </si>
  <si>
    <t>王新宇</t>
  </si>
  <si>
    <t>郝韵致</t>
  </si>
  <si>
    <t>邓紫坤</t>
  </si>
  <si>
    <t>是</t>
  </si>
  <si>
    <t>杨博</t>
  </si>
  <si>
    <t>李善平</t>
  </si>
  <si>
    <t>常嘉乐</t>
  </si>
  <si>
    <t>余航</t>
  </si>
  <si>
    <t>黄泽楠</t>
  </si>
  <si>
    <t>郑能干</t>
  </si>
  <si>
    <t>陈文学</t>
  </si>
  <si>
    <t>朱建科</t>
  </si>
  <si>
    <t>金怡薇</t>
  </si>
  <si>
    <t>童若锋</t>
  </si>
  <si>
    <t>李星晨</t>
  </si>
  <si>
    <t>肖俊</t>
  </si>
  <si>
    <t>马宁</t>
  </si>
  <si>
    <t>青岛大学</t>
  </si>
  <si>
    <t>卜佳俊</t>
  </si>
  <si>
    <t>陈晋泰</t>
  </si>
  <si>
    <t>吴键</t>
  </si>
  <si>
    <t>郑小林</t>
  </si>
  <si>
    <t>李宇渊</t>
  </si>
  <si>
    <t>吴飞</t>
  </si>
  <si>
    <t>张圣宇</t>
  </si>
  <si>
    <t>柳伟杰</t>
  </si>
  <si>
    <t>郑能干</t>
  </si>
  <si>
    <t>耿卫东</t>
  </si>
  <si>
    <t>王焱伟</t>
  </si>
  <si>
    <t>北方工业大学</t>
  </si>
  <si>
    <t>耿玉霞</t>
  </si>
  <si>
    <t>陈华钧</t>
  </si>
  <si>
    <t>许端清</t>
  </si>
  <si>
    <t>王志忠</t>
  </si>
  <si>
    <t>江苏大学</t>
  </si>
  <si>
    <t>周侠</t>
  </si>
  <si>
    <t>吴春明、任奎</t>
  </si>
  <si>
    <t>慕宗燊</t>
  </si>
  <si>
    <t>刘强</t>
  </si>
  <si>
    <t>陈焰</t>
  </si>
  <si>
    <t>许威威</t>
  </si>
  <si>
    <t>冯旭东</t>
  </si>
  <si>
    <t>沈毅</t>
  </si>
  <si>
    <t>吴春明</t>
  </si>
  <si>
    <t>张瑞</t>
  </si>
  <si>
    <t>潘云鹤</t>
  </si>
  <si>
    <t>刘玉生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</si>
</sst>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_ "/>
  </numFmts>
  <fonts count="47">
    <font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0"/>
      <color indexed="12"/>
      <name val="Arial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10"/>
      <name val="Arial"/>
      <family val="2"/>
    </font>
    <font>
      <sz val="14"/>
      <color indexed="8"/>
      <name val="宋体"/>
      <family val="0"/>
    </font>
    <font>
      <sz val="14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"/>
      <color theme="10"/>
      <name val="Arial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rgb="FFFF0000"/>
      <name val="Arial"/>
      <family val="2"/>
    </font>
    <font>
      <sz val="14"/>
      <color theme="1"/>
      <name val="Calibri"/>
      <family val="0"/>
    </font>
    <font>
      <sz val="14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26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30">
    <xf numFmtId="0" fontId="0" fillId="0" borderId="0" xfId="0" applyAlignment="1">
      <alignment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/>
    </xf>
    <xf numFmtId="0" fontId="0" fillId="33" borderId="10" xfId="0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0" fillId="33" borderId="10" xfId="0" applyNumberFormat="1" applyFill="1" applyBorder="1" applyAlignment="1">
      <alignment horizontal="center" vertical="center"/>
    </xf>
    <xf numFmtId="0" fontId="0" fillId="33" borderId="10" xfId="0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44" fillId="33" borderId="0" xfId="0" applyFont="1" applyFill="1" applyAlignment="1">
      <alignment/>
    </xf>
    <xf numFmtId="0" fontId="0" fillId="33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/>
    </xf>
    <xf numFmtId="0" fontId="45" fillId="0" borderId="10" xfId="0" applyFont="1" applyFill="1" applyBorder="1" applyAlignment="1">
      <alignment horizontal="center"/>
    </xf>
    <xf numFmtId="2" fontId="45" fillId="0" borderId="10" xfId="0" applyNumberFormat="1" applyFont="1" applyFill="1" applyBorder="1" applyAlignment="1">
      <alignment horizontal="center"/>
    </xf>
    <xf numFmtId="188" fontId="45" fillId="33" borderId="10" xfId="0" applyNumberFormat="1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2" fontId="45" fillId="0" borderId="10" xfId="0" applyNumberFormat="1" applyFont="1" applyFill="1" applyBorder="1" applyAlignment="1">
      <alignment/>
    </xf>
    <xf numFmtId="0" fontId="45" fillId="0" borderId="10" xfId="0" applyFont="1" applyFill="1" applyBorder="1" applyAlignment="1">
      <alignment/>
    </xf>
    <xf numFmtId="188" fontId="46" fillId="33" borderId="10" xfId="0" applyNumberFormat="1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7"/>
  <sheetViews>
    <sheetView zoomScalePageLayoutView="0" workbookViewId="0" topLeftCell="A1">
      <pane ySplit="1" topLeftCell="A245" activePane="bottomLeft" state="frozen"/>
      <selection pane="topLeft" activeCell="A1" sqref="A1"/>
      <selection pane="bottomLeft" activeCell="H261" sqref="H261"/>
    </sheetView>
  </sheetViews>
  <sheetFormatPr defaultColWidth="9.140625" defaultRowHeight="19.5" customHeight="1"/>
  <cols>
    <col min="1" max="1" width="8.421875" style="1" customWidth="1"/>
    <col min="2" max="2" width="21.140625" style="1" customWidth="1"/>
    <col min="3" max="3" width="9.140625" style="2" customWidth="1"/>
    <col min="4" max="4" width="9.140625" style="1" customWidth="1"/>
    <col min="5" max="5" width="14.421875" style="1" customWidth="1"/>
    <col min="6" max="6" width="14.57421875" style="2" customWidth="1"/>
    <col min="7" max="16384" width="9.140625" style="2" customWidth="1"/>
  </cols>
  <sheetData>
    <row r="1" spans="1:6" ht="19.5" customHeight="1">
      <c r="A1" s="3" t="s">
        <v>0</v>
      </c>
      <c r="B1" s="4" t="s">
        <v>259</v>
      </c>
      <c r="C1" s="16" t="s">
        <v>263</v>
      </c>
      <c r="D1" s="13" t="s">
        <v>362</v>
      </c>
      <c r="E1" s="13" t="s">
        <v>363</v>
      </c>
      <c r="F1" s="10" t="s">
        <v>529</v>
      </c>
    </row>
    <row r="2" spans="1:5" ht="19.5" customHeight="1">
      <c r="A2" s="3" t="s">
        <v>266</v>
      </c>
      <c r="B2" s="3" t="s">
        <v>150</v>
      </c>
      <c r="C2" s="6">
        <v>94.85600000000001</v>
      </c>
      <c r="D2" s="3">
        <v>1</v>
      </c>
      <c r="E2" s="3" t="s">
        <v>364</v>
      </c>
    </row>
    <row r="3" spans="1:5" ht="19.5" customHeight="1">
      <c r="A3" s="3" t="s">
        <v>70</v>
      </c>
      <c r="B3" s="3" t="s">
        <v>2</v>
      </c>
      <c r="C3" s="6">
        <v>93.56800000000001</v>
      </c>
      <c r="D3" s="3">
        <v>2</v>
      </c>
      <c r="E3" s="3" t="s">
        <v>365</v>
      </c>
    </row>
    <row r="4" spans="1:5" ht="19.5" customHeight="1">
      <c r="A4" s="3" t="s">
        <v>267</v>
      </c>
      <c r="B4" s="3" t="s">
        <v>268</v>
      </c>
      <c r="C4" s="6">
        <v>93.416</v>
      </c>
      <c r="D4" s="3">
        <v>3</v>
      </c>
      <c r="E4" s="3" t="s">
        <v>366</v>
      </c>
    </row>
    <row r="5" spans="1:5" ht="19.5" customHeight="1">
      <c r="A5" s="5" t="s">
        <v>298</v>
      </c>
      <c r="B5" s="15" t="s">
        <v>358</v>
      </c>
      <c r="C5" s="6">
        <v>92.8</v>
      </c>
      <c r="D5" s="3">
        <v>4</v>
      </c>
      <c r="E5" s="3" t="s">
        <v>367</v>
      </c>
    </row>
    <row r="6" spans="1:5" ht="19.5" customHeight="1">
      <c r="A6" s="5" t="s">
        <v>299</v>
      </c>
      <c r="B6" s="15" t="s">
        <v>358</v>
      </c>
      <c r="C6" s="6">
        <v>92.512</v>
      </c>
      <c r="D6" s="3">
        <v>5</v>
      </c>
      <c r="E6" s="3" t="s">
        <v>368</v>
      </c>
    </row>
    <row r="7" spans="1:5" ht="19.5" customHeight="1">
      <c r="A7" s="3" t="s">
        <v>269</v>
      </c>
      <c r="B7" s="3" t="s">
        <v>268</v>
      </c>
      <c r="C7" s="6">
        <v>92.288</v>
      </c>
      <c r="D7" s="3">
        <v>6</v>
      </c>
      <c r="E7" s="3" t="s">
        <v>369</v>
      </c>
    </row>
    <row r="8" spans="1:5" ht="19.5" customHeight="1">
      <c r="A8" s="5" t="s">
        <v>300</v>
      </c>
      <c r="B8" s="15" t="s">
        <v>358</v>
      </c>
      <c r="C8" s="6">
        <v>92.20800000000001</v>
      </c>
      <c r="D8" s="3">
        <v>7</v>
      </c>
      <c r="E8" s="3" t="s">
        <v>370</v>
      </c>
    </row>
    <row r="9" spans="1:5" ht="19.5" customHeight="1">
      <c r="A9" s="5" t="s">
        <v>301</v>
      </c>
      <c r="B9" s="15" t="s">
        <v>358</v>
      </c>
      <c r="C9" s="6">
        <v>92</v>
      </c>
      <c r="D9" s="3">
        <v>8</v>
      </c>
      <c r="E9" s="3" t="s">
        <v>371</v>
      </c>
    </row>
    <row r="10" spans="1:5" ht="19.5" customHeight="1">
      <c r="A10" s="3" t="s">
        <v>270</v>
      </c>
      <c r="B10" s="3" t="s">
        <v>268</v>
      </c>
      <c r="C10" s="6">
        <v>91.976</v>
      </c>
      <c r="D10" s="3">
        <v>9</v>
      </c>
      <c r="E10" s="3" t="s">
        <v>372</v>
      </c>
    </row>
    <row r="11" spans="1:5" ht="19.5" customHeight="1">
      <c r="A11" s="3" t="s">
        <v>271</v>
      </c>
      <c r="B11" s="3" t="s">
        <v>268</v>
      </c>
      <c r="C11" s="6">
        <v>91.64800000000001</v>
      </c>
      <c r="D11" s="3">
        <v>10</v>
      </c>
      <c r="E11" s="3" t="s">
        <v>373</v>
      </c>
    </row>
    <row r="12" spans="1:5" ht="19.5" customHeight="1">
      <c r="A12" s="3" t="s">
        <v>272</v>
      </c>
      <c r="B12" s="3" t="s">
        <v>79</v>
      </c>
      <c r="C12" s="6">
        <v>91.456</v>
      </c>
      <c r="D12" s="3">
        <v>11</v>
      </c>
      <c r="E12" s="3" t="s">
        <v>374</v>
      </c>
    </row>
    <row r="13" spans="1:5" ht="19.5" customHeight="1">
      <c r="A13" s="5" t="s">
        <v>303</v>
      </c>
      <c r="B13" s="15" t="s">
        <v>358</v>
      </c>
      <c r="C13" s="6">
        <v>91.312</v>
      </c>
      <c r="D13" s="3">
        <v>12</v>
      </c>
      <c r="E13" s="3" t="s">
        <v>375</v>
      </c>
    </row>
    <row r="14" spans="1:5" ht="19.5" customHeight="1">
      <c r="A14" s="3" t="s">
        <v>273</v>
      </c>
      <c r="B14" s="3" t="s">
        <v>274</v>
      </c>
      <c r="C14" s="6">
        <v>91.168</v>
      </c>
      <c r="D14" s="3">
        <v>13</v>
      </c>
      <c r="E14" s="3" t="s">
        <v>376</v>
      </c>
    </row>
    <row r="15" spans="1:5" ht="19.5" customHeight="1">
      <c r="A15" s="5" t="s">
        <v>304</v>
      </c>
      <c r="B15" s="15" t="s">
        <v>358</v>
      </c>
      <c r="C15" s="6">
        <v>91.072</v>
      </c>
      <c r="D15" s="3">
        <v>14</v>
      </c>
      <c r="E15" s="3" t="s">
        <v>377</v>
      </c>
    </row>
    <row r="16" spans="1:5" ht="19.5" customHeight="1">
      <c r="A16" s="5" t="s">
        <v>305</v>
      </c>
      <c r="B16" s="15" t="s">
        <v>358</v>
      </c>
      <c r="C16" s="6">
        <v>90.67999999999999</v>
      </c>
      <c r="D16" s="3">
        <v>15</v>
      </c>
      <c r="E16" s="3" t="s">
        <v>378</v>
      </c>
    </row>
    <row r="17" spans="1:5" ht="19.5" customHeight="1">
      <c r="A17" s="5" t="s">
        <v>306</v>
      </c>
      <c r="B17" s="15" t="s">
        <v>358</v>
      </c>
      <c r="C17" s="6">
        <v>90.432</v>
      </c>
      <c r="D17" s="3">
        <v>16</v>
      </c>
      <c r="E17" s="3" t="s">
        <v>379</v>
      </c>
    </row>
    <row r="18" spans="1:5" ht="19.5" customHeight="1">
      <c r="A18" s="5" t="s">
        <v>307</v>
      </c>
      <c r="B18" s="15" t="s">
        <v>358</v>
      </c>
      <c r="C18" s="6">
        <v>90.272</v>
      </c>
      <c r="D18" s="3">
        <v>17</v>
      </c>
      <c r="E18" s="3" t="s">
        <v>380</v>
      </c>
    </row>
    <row r="19" spans="1:5" ht="19.5" customHeight="1">
      <c r="A19" s="5" t="s">
        <v>308</v>
      </c>
      <c r="B19" s="15" t="s">
        <v>358</v>
      </c>
      <c r="C19" s="6">
        <v>90.072</v>
      </c>
      <c r="D19" s="3">
        <v>18</v>
      </c>
      <c r="E19" s="3" t="s">
        <v>381</v>
      </c>
    </row>
    <row r="20" spans="1:5" ht="19.5" customHeight="1">
      <c r="A20" s="5" t="s">
        <v>309</v>
      </c>
      <c r="B20" s="15" t="s">
        <v>359</v>
      </c>
      <c r="C20" s="6">
        <v>89.96000000000001</v>
      </c>
      <c r="D20" s="3">
        <v>19</v>
      </c>
      <c r="E20" s="3" t="s">
        <v>382</v>
      </c>
    </row>
    <row r="21" spans="1:5" ht="19.5" customHeight="1">
      <c r="A21" s="5" t="s">
        <v>310</v>
      </c>
      <c r="B21" s="15" t="s">
        <v>358</v>
      </c>
      <c r="C21" s="6">
        <v>89.952</v>
      </c>
      <c r="D21" s="3">
        <v>20</v>
      </c>
      <c r="E21" s="3" t="s">
        <v>383</v>
      </c>
    </row>
    <row r="22" spans="1:5" ht="19.5" customHeight="1">
      <c r="A22" s="5" t="s">
        <v>311</v>
      </c>
      <c r="B22" s="15" t="s">
        <v>358</v>
      </c>
      <c r="C22" s="6">
        <v>89.936</v>
      </c>
      <c r="D22" s="3">
        <v>21</v>
      </c>
      <c r="E22" s="3" t="s">
        <v>384</v>
      </c>
    </row>
    <row r="23" spans="1:5" ht="19.5" customHeight="1">
      <c r="A23" s="5" t="s">
        <v>313</v>
      </c>
      <c r="B23" s="15" t="s">
        <v>358</v>
      </c>
      <c r="C23" s="6">
        <v>89.76</v>
      </c>
      <c r="D23" s="3">
        <v>22</v>
      </c>
      <c r="E23" s="3" t="s">
        <v>385</v>
      </c>
    </row>
    <row r="24" spans="1:5" ht="19.5" customHeight="1">
      <c r="A24" s="5" t="s">
        <v>312</v>
      </c>
      <c r="B24" s="15" t="s">
        <v>358</v>
      </c>
      <c r="C24" s="6">
        <v>89.76</v>
      </c>
      <c r="D24" s="3">
        <v>23</v>
      </c>
      <c r="E24" s="3" t="s">
        <v>386</v>
      </c>
    </row>
    <row r="25" spans="1:5" ht="19.5" customHeight="1">
      <c r="A25" s="3" t="s">
        <v>31</v>
      </c>
      <c r="B25" s="3" t="s">
        <v>5</v>
      </c>
      <c r="C25" s="6">
        <v>89.68</v>
      </c>
      <c r="D25" s="3">
        <v>24</v>
      </c>
      <c r="E25" s="3" t="s">
        <v>387</v>
      </c>
    </row>
    <row r="26" spans="1:5" ht="19.5" customHeight="1">
      <c r="A26" s="5" t="s">
        <v>314</v>
      </c>
      <c r="B26" s="15" t="s">
        <v>358</v>
      </c>
      <c r="C26" s="6">
        <v>89.608</v>
      </c>
      <c r="D26" s="3">
        <v>25</v>
      </c>
      <c r="E26" s="3" t="s">
        <v>388</v>
      </c>
    </row>
    <row r="27" spans="1:5" ht="19.5" customHeight="1">
      <c r="A27" s="5" t="s">
        <v>315</v>
      </c>
      <c r="B27" s="15" t="s">
        <v>358</v>
      </c>
      <c r="C27" s="6">
        <v>89.4</v>
      </c>
      <c r="D27" s="3">
        <v>26</v>
      </c>
      <c r="E27" s="3" t="s">
        <v>389</v>
      </c>
    </row>
    <row r="28" spans="1:5" ht="19.5" customHeight="1">
      <c r="A28" s="3" t="s">
        <v>275</v>
      </c>
      <c r="B28" s="3" t="s">
        <v>276</v>
      </c>
      <c r="C28" s="6">
        <v>89.36800000000001</v>
      </c>
      <c r="D28" s="3">
        <v>27</v>
      </c>
      <c r="E28" s="3" t="s">
        <v>390</v>
      </c>
    </row>
    <row r="29" spans="1:5" ht="19.5" customHeight="1">
      <c r="A29" s="3" t="s">
        <v>277</v>
      </c>
      <c r="B29" s="3" t="s">
        <v>274</v>
      </c>
      <c r="C29" s="6">
        <v>89.32000000000001</v>
      </c>
      <c r="D29" s="3">
        <v>28</v>
      </c>
      <c r="E29" s="3" t="s">
        <v>391</v>
      </c>
    </row>
    <row r="30" spans="1:5" ht="19.5" customHeight="1">
      <c r="A30" s="5" t="s">
        <v>316</v>
      </c>
      <c r="B30" s="15" t="s">
        <v>358</v>
      </c>
      <c r="C30" s="6">
        <v>89.24</v>
      </c>
      <c r="D30" s="3">
        <v>29</v>
      </c>
      <c r="E30" s="3" t="s">
        <v>392</v>
      </c>
    </row>
    <row r="31" spans="1:5" ht="19.5" customHeight="1">
      <c r="A31" s="3" t="s">
        <v>278</v>
      </c>
      <c r="B31" s="3" t="s">
        <v>274</v>
      </c>
      <c r="C31" s="6">
        <v>88.952</v>
      </c>
      <c r="D31" s="3">
        <v>30</v>
      </c>
      <c r="E31" s="3" t="s">
        <v>393</v>
      </c>
    </row>
    <row r="32" spans="1:5" ht="19.5" customHeight="1">
      <c r="A32" s="3" t="s">
        <v>176</v>
      </c>
      <c r="B32" s="3" t="s">
        <v>7</v>
      </c>
      <c r="C32" s="6">
        <v>88.88000000000001</v>
      </c>
      <c r="D32" s="3">
        <v>31</v>
      </c>
      <c r="E32" s="3" t="s">
        <v>394</v>
      </c>
    </row>
    <row r="33" spans="1:5" ht="19.5" customHeight="1">
      <c r="A33" s="3" t="s">
        <v>161</v>
      </c>
      <c r="B33" s="3" t="s">
        <v>1</v>
      </c>
      <c r="C33" s="6">
        <v>88.56</v>
      </c>
      <c r="D33" s="3">
        <v>32</v>
      </c>
      <c r="E33" s="3" t="s">
        <v>395</v>
      </c>
    </row>
    <row r="34" spans="1:5" ht="19.5" customHeight="1">
      <c r="A34" s="3" t="s">
        <v>279</v>
      </c>
      <c r="B34" s="3" t="s">
        <v>268</v>
      </c>
      <c r="C34" s="6">
        <v>88.432</v>
      </c>
      <c r="D34" s="3">
        <v>33</v>
      </c>
      <c r="E34" s="3" t="s">
        <v>396</v>
      </c>
    </row>
    <row r="35" spans="1:5" ht="19.5" customHeight="1">
      <c r="A35" s="3" t="s">
        <v>10</v>
      </c>
      <c r="B35" s="3" t="s">
        <v>11</v>
      </c>
      <c r="C35" s="6">
        <v>88.39200000000001</v>
      </c>
      <c r="D35" s="3">
        <v>34</v>
      </c>
      <c r="E35" s="3" t="s">
        <v>397</v>
      </c>
    </row>
    <row r="36" spans="1:5" ht="19.5" customHeight="1">
      <c r="A36" s="3" t="s">
        <v>180</v>
      </c>
      <c r="B36" s="3" t="s">
        <v>5</v>
      </c>
      <c r="C36" s="6">
        <v>88.376</v>
      </c>
      <c r="D36" s="3">
        <v>35</v>
      </c>
      <c r="E36" s="3" t="s">
        <v>398</v>
      </c>
    </row>
    <row r="37" spans="1:5" ht="19.5" customHeight="1">
      <c r="A37" s="5" t="s">
        <v>319</v>
      </c>
      <c r="B37" s="15" t="s">
        <v>358</v>
      </c>
      <c r="C37" s="6">
        <v>88.328</v>
      </c>
      <c r="D37" s="3">
        <v>36</v>
      </c>
      <c r="E37" s="3" t="s">
        <v>399</v>
      </c>
    </row>
    <row r="38" spans="1:5" ht="19.5" customHeight="1">
      <c r="A38" s="3" t="s">
        <v>101</v>
      </c>
      <c r="B38" s="3" t="s">
        <v>11</v>
      </c>
      <c r="C38" s="6">
        <v>88.23200000000001</v>
      </c>
      <c r="D38" s="3">
        <v>37</v>
      </c>
      <c r="E38" s="3" t="s">
        <v>400</v>
      </c>
    </row>
    <row r="39" spans="1:12" s="8" customFormat="1" ht="19.5" customHeight="1">
      <c r="A39" s="3" t="s">
        <v>252</v>
      </c>
      <c r="B39" s="3" t="s">
        <v>20</v>
      </c>
      <c r="C39" s="6">
        <v>88.08800000000001</v>
      </c>
      <c r="D39" s="3">
        <v>38</v>
      </c>
      <c r="E39" s="3" t="s">
        <v>401</v>
      </c>
      <c r="F39" s="2"/>
      <c r="G39" s="2"/>
      <c r="H39" s="2"/>
      <c r="I39" s="2"/>
      <c r="J39" s="2"/>
      <c r="K39" s="2"/>
      <c r="L39" s="2"/>
    </row>
    <row r="40" spans="1:5" ht="19.5" customHeight="1">
      <c r="A40" s="3" t="s">
        <v>27</v>
      </c>
      <c r="B40" s="3" t="s">
        <v>20</v>
      </c>
      <c r="C40" s="6">
        <v>88.072</v>
      </c>
      <c r="D40" s="3">
        <v>39</v>
      </c>
      <c r="E40" s="3" t="s">
        <v>402</v>
      </c>
    </row>
    <row r="41" spans="1:5" ht="19.5" customHeight="1">
      <c r="A41" s="5" t="s">
        <v>321</v>
      </c>
      <c r="B41" s="15" t="s">
        <v>358</v>
      </c>
      <c r="C41" s="6">
        <v>88.00800000000001</v>
      </c>
      <c r="D41" s="3">
        <v>40</v>
      </c>
      <c r="E41" s="3" t="s">
        <v>403</v>
      </c>
    </row>
    <row r="42" spans="1:5" ht="19.5" customHeight="1">
      <c r="A42" s="3" t="s">
        <v>239</v>
      </c>
      <c r="B42" s="3" t="s">
        <v>7</v>
      </c>
      <c r="C42" s="6">
        <v>87.912</v>
      </c>
      <c r="D42" s="3">
        <v>41</v>
      </c>
      <c r="E42" s="3" t="s">
        <v>404</v>
      </c>
    </row>
    <row r="43" spans="1:5" ht="19.5" customHeight="1">
      <c r="A43" s="3" t="s">
        <v>227</v>
      </c>
      <c r="B43" s="3" t="s">
        <v>11</v>
      </c>
      <c r="C43" s="6">
        <v>87.80799999999999</v>
      </c>
      <c r="D43" s="3">
        <v>42</v>
      </c>
      <c r="E43" s="3" t="s">
        <v>405</v>
      </c>
    </row>
    <row r="44" spans="1:5" ht="19.5" customHeight="1">
      <c r="A44" s="3" t="s">
        <v>154</v>
      </c>
      <c r="B44" s="3" t="s">
        <v>20</v>
      </c>
      <c r="C44" s="6">
        <v>87.768</v>
      </c>
      <c r="D44" s="3">
        <v>43</v>
      </c>
      <c r="E44" s="3" t="s">
        <v>406</v>
      </c>
    </row>
    <row r="45" spans="1:5" ht="19.5" customHeight="1">
      <c r="A45" s="5" t="s">
        <v>322</v>
      </c>
      <c r="B45" s="15" t="s">
        <v>358</v>
      </c>
      <c r="C45" s="6">
        <v>87.69600000000001</v>
      </c>
      <c r="D45" s="3">
        <v>44</v>
      </c>
      <c r="E45" s="3" t="s">
        <v>407</v>
      </c>
    </row>
    <row r="46" spans="1:5" ht="19.5" customHeight="1">
      <c r="A46" s="3" t="s">
        <v>146</v>
      </c>
      <c r="B46" s="3" t="s">
        <v>11</v>
      </c>
      <c r="C46" s="6">
        <v>87.64800000000001</v>
      </c>
      <c r="D46" s="3">
        <v>45</v>
      </c>
      <c r="E46" s="3" t="s">
        <v>408</v>
      </c>
    </row>
    <row r="47" spans="1:5" ht="19.5" customHeight="1">
      <c r="A47" s="5" t="s">
        <v>323</v>
      </c>
      <c r="B47" s="15" t="s">
        <v>358</v>
      </c>
      <c r="C47" s="6">
        <v>87.64</v>
      </c>
      <c r="D47" s="3">
        <v>46</v>
      </c>
      <c r="E47" s="3" t="s">
        <v>409</v>
      </c>
    </row>
    <row r="48" spans="1:5" ht="19.5" customHeight="1">
      <c r="A48" s="5" t="s">
        <v>324</v>
      </c>
      <c r="B48" s="15" t="s">
        <v>358</v>
      </c>
      <c r="C48" s="6">
        <v>87.632</v>
      </c>
      <c r="D48" s="3">
        <v>47</v>
      </c>
      <c r="E48" s="3" t="s">
        <v>450</v>
      </c>
    </row>
    <row r="49" spans="1:5" ht="19.5" customHeight="1">
      <c r="A49" s="3" t="s">
        <v>73</v>
      </c>
      <c r="B49" s="3" t="s">
        <v>74</v>
      </c>
      <c r="C49" s="6">
        <v>87.608</v>
      </c>
      <c r="D49" s="3">
        <v>48</v>
      </c>
      <c r="E49" s="3" t="s">
        <v>410</v>
      </c>
    </row>
    <row r="50" spans="1:5" ht="19.5" customHeight="1">
      <c r="A50" s="3" t="s">
        <v>280</v>
      </c>
      <c r="B50" s="3" t="s">
        <v>268</v>
      </c>
      <c r="C50" s="6">
        <v>87.512</v>
      </c>
      <c r="D50" s="3">
        <v>49</v>
      </c>
      <c r="E50" s="3" t="s">
        <v>411</v>
      </c>
    </row>
    <row r="51" spans="1:5" ht="19.5" customHeight="1">
      <c r="A51" s="5" t="s">
        <v>325</v>
      </c>
      <c r="B51" s="15" t="s">
        <v>358</v>
      </c>
      <c r="C51" s="6">
        <v>87.512</v>
      </c>
      <c r="D51" s="3">
        <v>50</v>
      </c>
      <c r="E51" s="3" t="s">
        <v>412</v>
      </c>
    </row>
    <row r="52" spans="1:5" ht="19.5" customHeight="1">
      <c r="A52" s="3" t="s">
        <v>281</v>
      </c>
      <c r="B52" s="3" t="s">
        <v>274</v>
      </c>
      <c r="C52" s="6">
        <v>87.504</v>
      </c>
      <c r="D52" s="3">
        <v>51</v>
      </c>
      <c r="E52" s="3" t="s">
        <v>413</v>
      </c>
    </row>
    <row r="53" spans="1:5" ht="19.5" customHeight="1">
      <c r="A53" s="3" t="s">
        <v>282</v>
      </c>
      <c r="B53" s="3" t="s">
        <v>268</v>
      </c>
      <c r="C53" s="6">
        <v>87.504</v>
      </c>
      <c r="D53" s="3">
        <v>52</v>
      </c>
      <c r="E53" s="3" t="s">
        <v>414</v>
      </c>
    </row>
    <row r="54" spans="1:5" ht="19.5" customHeight="1">
      <c r="A54" s="3" t="s">
        <v>52</v>
      </c>
      <c r="B54" s="3" t="s">
        <v>20</v>
      </c>
      <c r="C54" s="6">
        <v>87.504</v>
      </c>
      <c r="D54" s="3">
        <v>53</v>
      </c>
      <c r="E54" s="3" t="s">
        <v>415</v>
      </c>
    </row>
    <row r="55" spans="1:5" ht="19.5" customHeight="1">
      <c r="A55" s="3" t="s">
        <v>218</v>
      </c>
      <c r="B55" s="3" t="s">
        <v>69</v>
      </c>
      <c r="C55" s="6">
        <v>87.456</v>
      </c>
      <c r="D55" s="3">
        <v>54</v>
      </c>
      <c r="E55" s="3" t="s">
        <v>416</v>
      </c>
    </row>
    <row r="56" spans="1:5" ht="19.5" customHeight="1">
      <c r="A56" s="3" t="s">
        <v>112</v>
      </c>
      <c r="B56" s="3" t="s">
        <v>20</v>
      </c>
      <c r="C56" s="6">
        <v>87.20800000000001</v>
      </c>
      <c r="D56" s="3">
        <v>55</v>
      </c>
      <c r="E56" s="3" t="s">
        <v>417</v>
      </c>
    </row>
    <row r="57" spans="1:5" ht="19.5" customHeight="1">
      <c r="A57" s="5" t="s">
        <v>326</v>
      </c>
      <c r="B57" s="15" t="s">
        <v>358</v>
      </c>
      <c r="C57" s="6">
        <v>87.192</v>
      </c>
      <c r="D57" s="3">
        <v>56</v>
      </c>
      <c r="E57" s="3" t="s">
        <v>418</v>
      </c>
    </row>
    <row r="58" spans="1:5" ht="19.5" customHeight="1">
      <c r="A58" s="3" t="s">
        <v>257</v>
      </c>
      <c r="B58" s="3" t="s">
        <v>5</v>
      </c>
      <c r="C58" s="6">
        <v>87.09599999999999</v>
      </c>
      <c r="D58" s="3">
        <v>57</v>
      </c>
      <c r="E58" s="3" t="s">
        <v>419</v>
      </c>
    </row>
    <row r="59" spans="1:5" ht="19.5" customHeight="1">
      <c r="A59" s="5" t="s">
        <v>327</v>
      </c>
      <c r="B59" s="15" t="s">
        <v>358</v>
      </c>
      <c r="C59" s="6">
        <v>87</v>
      </c>
      <c r="D59" s="3">
        <v>58</v>
      </c>
      <c r="E59" s="3" t="s">
        <v>420</v>
      </c>
    </row>
    <row r="60" spans="1:5" ht="19.5" customHeight="1">
      <c r="A60" s="3" t="s">
        <v>156</v>
      </c>
      <c r="B60" s="3" t="s">
        <v>13</v>
      </c>
      <c r="C60" s="6">
        <v>86.936</v>
      </c>
      <c r="D60" s="3">
        <v>59</v>
      </c>
      <c r="E60" s="3" t="s">
        <v>421</v>
      </c>
    </row>
    <row r="61" spans="1:5" ht="19.5" customHeight="1">
      <c r="A61" s="3" t="s">
        <v>108</v>
      </c>
      <c r="B61" s="3" t="s">
        <v>13</v>
      </c>
      <c r="C61" s="6">
        <v>86.848</v>
      </c>
      <c r="D61" s="3">
        <v>60</v>
      </c>
      <c r="E61" s="3" t="s">
        <v>422</v>
      </c>
    </row>
    <row r="62" spans="1:5" s="11" customFormat="1" ht="19.5" customHeight="1">
      <c r="A62" s="9" t="s">
        <v>360</v>
      </c>
      <c r="B62" s="9" t="s">
        <v>361</v>
      </c>
      <c r="C62" s="12">
        <v>86.808</v>
      </c>
      <c r="D62" s="3">
        <v>61</v>
      </c>
      <c r="E62" s="3" t="s">
        <v>423</v>
      </c>
    </row>
    <row r="63" spans="1:5" s="11" customFormat="1" ht="19.5" customHeight="1">
      <c r="A63" s="9" t="s">
        <v>91</v>
      </c>
      <c r="B63" s="9" t="s">
        <v>11</v>
      </c>
      <c r="C63" s="12">
        <v>86.736</v>
      </c>
      <c r="D63" s="3">
        <v>62</v>
      </c>
      <c r="E63" s="3" t="s">
        <v>424</v>
      </c>
    </row>
    <row r="64" spans="1:5" ht="19.5" customHeight="1">
      <c r="A64" s="5" t="s">
        <v>328</v>
      </c>
      <c r="B64" s="15" t="s">
        <v>358</v>
      </c>
      <c r="C64" s="6">
        <v>86.712</v>
      </c>
      <c r="D64" s="3">
        <v>63</v>
      </c>
      <c r="E64" s="3" t="s">
        <v>425</v>
      </c>
    </row>
    <row r="65" spans="1:5" ht="19.5" customHeight="1">
      <c r="A65" s="3" t="s">
        <v>152</v>
      </c>
      <c r="B65" s="3" t="s">
        <v>13</v>
      </c>
      <c r="C65" s="6">
        <v>86.704</v>
      </c>
      <c r="D65" s="3">
        <v>64</v>
      </c>
      <c r="E65" s="3" t="s">
        <v>426</v>
      </c>
    </row>
    <row r="66" spans="1:5" ht="19.5" customHeight="1">
      <c r="A66" s="3" t="s">
        <v>141</v>
      </c>
      <c r="B66" s="3" t="s">
        <v>2</v>
      </c>
      <c r="C66" s="6">
        <v>86.688</v>
      </c>
      <c r="D66" s="3">
        <v>65</v>
      </c>
      <c r="E66" s="3" t="s">
        <v>427</v>
      </c>
    </row>
    <row r="67" spans="1:5" ht="19.5" customHeight="1">
      <c r="A67" s="5" t="s">
        <v>329</v>
      </c>
      <c r="B67" s="15" t="s">
        <v>358</v>
      </c>
      <c r="C67" s="6">
        <v>86.67999999999999</v>
      </c>
      <c r="D67" s="3">
        <v>66</v>
      </c>
      <c r="E67" s="3" t="s">
        <v>428</v>
      </c>
    </row>
    <row r="68" spans="1:5" ht="19.5" customHeight="1">
      <c r="A68" s="3" t="s">
        <v>193</v>
      </c>
      <c r="B68" s="3" t="s">
        <v>11</v>
      </c>
      <c r="C68" s="6">
        <v>86.62400000000001</v>
      </c>
      <c r="D68" s="3">
        <v>67</v>
      </c>
      <c r="E68" s="3" t="s">
        <v>429</v>
      </c>
    </row>
    <row r="69" spans="1:5" ht="19.5" customHeight="1">
      <c r="A69" s="3" t="s">
        <v>194</v>
      </c>
      <c r="B69" s="3" t="s">
        <v>30</v>
      </c>
      <c r="C69" s="6">
        <v>86.528</v>
      </c>
      <c r="D69" s="3">
        <v>68</v>
      </c>
      <c r="E69" s="3" t="s">
        <v>430</v>
      </c>
    </row>
    <row r="70" spans="1:5" ht="19.5" customHeight="1">
      <c r="A70" s="3" t="s">
        <v>114</v>
      </c>
      <c r="B70" s="3" t="s">
        <v>1</v>
      </c>
      <c r="C70" s="6">
        <v>86.488</v>
      </c>
      <c r="D70" s="3">
        <v>69</v>
      </c>
      <c r="E70" s="3" t="s">
        <v>431</v>
      </c>
    </row>
    <row r="71" spans="1:5" ht="19.5" customHeight="1">
      <c r="A71" s="3" t="s">
        <v>233</v>
      </c>
      <c r="B71" s="3" t="s">
        <v>20</v>
      </c>
      <c r="C71" s="6">
        <v>86.47200000000001</v>
      </c>
      <c r="D71" s="3">
        <v>70</v>
      </c>
      <c r="E71" s="3" t="s">
        <v>432</v>
      </c>
    </row>
    <row r="72" spans="1:5" ht="19.5" customHeight="1">
      <c r="A72" s="5" t="s">
        <v>330</v>
      </c>
      <c r="B72" s="15" t="s">
        <v>358</v>
      </c>
      <c r="C72" s="6">
        <v>86.352</v>
      </c>
      <c r="D72" s="3">
        <v>71</v>
      </c>
      <c r="E72" s="3" t="s">
        <v>433</v>
      </c>
    </row>
    <row r="73" spans="1:5" ht="19.5" customHeight="1">
      <c r="A73" s="3" t="s">
        <v>198</v>
      </c>
      <c r="B73" s="3" t="s">
        <v>29</v>
      </c>
      <c r="C73" s="6">
        <v>86.352</v>
      </c>
      <c r="D73" s="3">
        <v>72</v>
      </c>
      <c r="E73" s="3" t="s">
        <v>434</v>
      </c>
    </row>
    <row r="74" spans="1:5" ht="19.5" customHeight="1">
      <c r="A74" s="3" t="s">
        <v>244</v>
      </c>
      <c r="B74" s="3" t="s">
        <v>9</v>
      </c>
      <c r="C74" s="6">
        <v>86.176</v>
      </c>
      <c r="D74" s="3">
        <v>73</v>
      </c>
      <c r="E74" s="3" t="s">
        <v>435</v>
      </c>
    </row>
    <row r="75" spans="1:5" ht="19.5" customHeight="1">
      <c r="A75" s="3" t="s">
        <v>283</v>
      </c>
      <c r="B75" s="3" t="s">
        <v>150</v>
      </c>
      <c r="C75" s="6">
        <v>86.072</v>
      </c>
      <c r="D75" s="3">
        <v>74</v>
      </c>
      <c r="E75" s="3" t="s">
        <v>436</v>
      </c>
    </row>
    <row r="76" spans="1:5" ht="19.5" customHeight="1">
      <c r="A76" s="5" t="s">
        <v>331</v>
      </c>
      <c r="B76" s="15" t="s">
        <v>358</v>
      </c>
      <c r="C76" s="6">
        <v>86.03200000000001</v>
      </c>
      <c r="D76" s="3">
        <v>75</v>
      </c>
      <c r="E76" s="3" t="s">
        <v>437</v>
      </c>
    </row>
    <row r="77" spans="1:5" ht="19.5" customHeight="1">
      <c r="A77" s="3" t="s">
        <v>200</v>
      </c>
      <c r="B77" s="3" t="s">
        <v>13</v>
      </c>
      <c r="C77" s="6">
        <v>85.816</v>
      </c>
      <c r="D77" s="3">
        <v>76</v>
      </c>
      <c r="E77" s="3" t="s">
        <v>438</v>
      </c>
    </row>
    <row r="78" spans="1:5" ht="19.5" customHeight="1">
      <c r="A78" s="3" t="s">
        <v>38</v>
      </c>
      <c r="B78" s="3" t="s">
        <v>13</v>
      </c>
      <c r="C78" s="6">
        <v>85.808</v>
      </c>
      <c r="D78" s="3"/>
      <c r="E78" s="4" t="s">
        <v>527</v>
      </c>
    </row>
    <row r="79" spans="1:5" ht="19.5" customHeight="1">
      <c r="A79" s="3" t="s">
        <v>113</v>
      </c>
      <c r="B79" s="3" t="s">
        <v>2</v>
      </c>
      <c r="C79" s="6">
        <v>85.728</v>
      </c>
      <c r="D79" s="3">
        <v>77</v>
      </c>
      <c r="E79" s="4" t="s">
        <v>490</v>
      </c>
    </row>
    <row r="80" spans="1:5" ht="19.5" customHeight="1">
      <c r="A80" s="3" t="s">
        <v>53</v>
      </c>
      <c r="B80" s="3" t="s">
        <v>7</v>
      </c>
      <c r="C80" s="6">
        <v>85.67200000000001</v>
      </c>
      <c r="D80" s="3">
        <v>78</v>
      </c>
      <c r="E80" s="4" t="s">
        <v>491</v>
      </c>
    </row>
    <row r="81" spans="1:5" ht="19.5" customHeight="1">
      <c r="A81" s="3" t="s">
        <v>116</v>
      </c>
      <c r="B81" s="3" t="s">
        <v>2</v>
      </c>
      <c r="C81" s="6">
        <v>85.584</v>
      </c>
      <c r="D81" s="3">
        <v>79</v>
      </c>
      <c r="E81" s="4" t="s">
        <v>492</v>
      </c>
    </row>
    <row r="82" spans="1:5" ht="19.5" customHeight="1">
      <c r="A82" s="3" t="s">
        <v>102</v>
      </c>
      <c r="B82" s="3" t="s">
        <v>69</v>
      </c>
      <c r="C82" s="6">
        <v>85.568</v>
      </c>
      <c r="D82" s="3">
        <v>80</v>
      </c>
      <c r="E82" s="4" t="s">
        <v>493</v>
      </c>
    </row>
    <row r="83" spans="1:5" ht="19.5" customHeight="1">
      <c r="A83" s="3" t="s">
        <v>224</v>
      </c>
      <c r="B83" s="3" t="s">
        <v>30</v>
      </c>
      <c r="C83" s="6">
        <v>85.56</v>
      </c>
      <c r="D83" s="3">
        <v>81</v>
      </c>
      <c r="E83" s="4" t="s">
        <v>494</v>
      </c>
    </row>
    <row r="84" spans="1:5" ht="19.5" customHeight="1">
      <c r="A84" s="3" t="s">
        <v>130</v>
      </c>
      <c r="B84" s="3" t="s">
        <v>14</v>
      </c>
      <c r="C84" s="6">
        <v>85.552</v>
      </c>
      <c r="D84" s="3">
        <v>82</v>
      </c>
      <c r="E84" s="4" t="s">
        <v>495</v>
      </c>
    </row>
    <row r="85" spans="1:5" ht="19.5" customHeight="1">
      <c r="A85" s="3" t="s">
        <v>251</v>
      </c>
      <c r="B85" s="3" t="s">
        <v>3</v>
      </c>
      <c r="C85" s="6">
        <v>85.552</v>
      </c>
      <c r="D85" s="3">
        <v>83</v>
      </c>
      <c r="E85" s="4" t="s">
        <v>496</v>
      </c>
    </row>
    <row r="86" spans="1:12" ht="19.5" customHeight="1">
      <c r="A86" s="3" t="s">
        <v>151</v>
      </c>
      <c r="B86" s="3" t="s">
        <v>25</v>
      </c>
      <c r="C86" s="6">
        <v>85.552</v>
      </c>
      <c r="D86" s="3">
        <v>84</v>
      </c>
      <c r="E86" s="4" t="s">
        <v>497</v>
      </c>
      <c r="F86" s="8"/>
      <c r="G86" s="8"/>
      <c r="H86" s="8"/>
      <c r="I86" s="8"/>
      <c r="J86" s="8"/>
      <c r="K86" s="8"/>
      <c r="L86" s="8"/>
    </row>
    <row r="87" spans="1:5" ht="19.5" customHeight="1">
      <c r="A87" s="3" t="s">
        <v>47</v>
      </c>
      <c r="B87" s="3" t="s">
        <v>1</v>
      </c>
      <c r="C87" s="6">
        <v>85.52000000000001</v>
      </c>
      <c r="D87" s="3">
        <v>85</v>
      </c>
      <c r="E87" s="4" t="s">
        <v>498</v>
      </c>
    </row>
    <row r="88" spans="1:5" ht="19.5" customHeight="1">
      <c r="A88" s="3" t="s">
        <v>248</v>
      </c>
      <c r="B88" s="3" t="s">
        <v>13</v>
      </c>
      <c r="C88" s="6">
        <v>85.52000000000001</v>
      </c>
      <c r="D88" s="3">
        <v>86</v>
      </c>
      <c r="E88" s="4" t="s">
        <v>499</v>
      </c>
    </row>
    <row r="89" spans="1:5" ht="19.5" customHeight="1">
      <c r="A89" s="3" t="s">
        <v>220</v>
      </c>
      <c r="B89" s="3" t="s">
        <v>2</v>
      </c>
      <c r="C89" s="6">
        <v>85.512</v>
      </c>
      <c r="D89" s="3">
        <v>87</v>
      </c>
      <c r="E89" s="4" t="s">
        <v>500</v>
      </c>
    </row>
    <row r="90" spans="1:5" ht="19.5" customHeight="1">
      <c r="A90" s="3" t="s">
        <v>46</v>
      </c>
      <c r="B90" s="3" t="s">
        <v>2</v>
      </c>
      <c r="C90" s="6">
        <v>85.496</v>
      </c>
      <c r="D90" s="3">
        <v>88</v>
      </c>
      <c r="E90" s="4" t="s">
        <v>501</v>
      </c>
    </row>
    <row r="91" spans="1:5" ht="19.5" customHeight="1">
      <c r="A91" s="5" t="s">
        <v>333</v>
      </c>
      <c r="B91" s="15" t="s">
        <v>358</v>
      </c>
      <c r="C91" s="6">
        <v>85.432</v>
      </c>
      <c r="D91" s="3">
        <v>89</v>
      </c>
      <c r="E91" s="4" t="s">
        <v>502</v>
      </c>
    </row>
    <row r="92" spans="1:5" ht="19.5" customHeight="1">
      <c r="A92" s="5" t="s">
        <v>334</v>
      </c>
      <c r="B92" s="15" t="s">
        <v>358</v>
      </c>
      <c r="C92" s="6">
        <v>85.4</v>
      </c>
      <c r="D92" s="3">
        <v>90</v>
      </c>
      <c r="E92" s="14" t="s">
        <v>449</v>
      </c>
    </row>
    <row r="93" spans="1:5" ht="19.5" customHeight="1">
      <c r="A93" s="3" t="s">
        <v>51</v>
      </c>
      <c r="B93" s="3" t="s">
        <v>13</v>
      </c>
      <c r="C93" s="6">
        <v>85.352</v>
      </c>
      <c r="D93" s="3">
        <v>91</v>
      </c>
      <c r="E93" s="4" t="s">
        <v>503</v>
      </c>
    </row>
    <row r="94" spans="1:5" ht="19.5" customHeight="1">
      <c r="A94" s="3" t="s">
        <v>210</v>
      </c>
      <c r="B94" s="3" t="s">
        <v>11</v>
      </c>
      <c r="C94" s="6">
        <v>85.34400000000001</v>
      </c>
      <c r="D94" s="3">
        <v>92</v>
      </c>
      <c r="E94" s="4" t="s">
        <v>504</v>
      </c>
    </row>
    <row r="95" spans="1:5" ht="19.5" customHeight="1">
      <c r="A95" s="5" t="s">
        <v>336</v>
      </c>
      <c r="B95" s="15" t="s">
        <v>358</v>
      </c>
      <c r="C95" s="6">
        <v>85.248</v>
      </c>
      <c r="D95" s="3">
        <v>93</v>
      </c>
      <c r="E95" s="4" t="s">
        <v>505</v>
      </c>
    </row>
    <row r="96" spans="1:5" ht="19.5" customHeight="1">
      <c r="A96" s="5" t="s">
        <v>335</v>
      </c>
      <c r="B96" s="15" t="s">
        <v>358</v>
      </c>
      <c r="C96" s="6">
        <v>85.248</v>
      </c>
      <c r="D96" s="3">
        <v>94</v>
      </c>
      <c r="E96" s="4" t="s">
        <v>506</v>
      </c>
    </row>
    <row r="97" spans="1:5" ht="19.5" customHeight="1">
      <c r="A97" s="3" t="s">
        <v>71</v>
      </c>
      <c r="B97" s="3" t="s">
        <v>14</v>
      </c>
      <c r="C97" s="6">
        <v>85.24000000000001</v>
      </c>
      <c r="D97" s="3">
        <v>95</v>
      </c>
      <c r="E97" s="4" t="s">
        <v>507</v>
      </c>
    </row>
    <row r="98" spans="1:5" ht="19.5" customHeight="1">
      <c r="A98" s="5" t="s">
        <v>337</v>
      </c>
      <c r="B98" s="15" t="s">
        <v>358</v>
      </c>
      <c r="C98" s="6">
        <v>85.216</v>
      </c>
      <c r="D98" s="3">
        <v>96</v>
      </c>
      <c r="E98" s="4" t="s">
        <v>508</v>
      </c>
    </row>
    <row r="99" spans="1:5" ht="19.5" customHeight="1">
      <c r="A99" s="5" t="s">
        <v>338</v>
      </c>
      <c r="B99" s="15" t="s">
        <v>358</v>
      </c>
      <c r="C99" s="6">
        <v>85.216</v>
      </c>
      <c r="D99" s="3">
        <v>97</v>
      </c>
      <c r="E99" s="4" t="s">
        <v>509</v>
      </c>
    </row>
    <row r="100" spans="1:5" ht="19.5" customHeight="1">
      <c r="A100" s="3" t="s">
        <v>111</v>
      </c>
      <c r="B100" s="3" t="s">
        <v>11</v>
      </c>
      <c r="C100" s="6">
        <v>85.2</v>
      </c>
      <c r="D100" s="3">
        <v>98</v>
      </c>
      <c r="E100" s="4" t="s">
        <v>510</v>
      </c>
    </row>
    <row r="101" spans="1:5" ht="19.5" customHeight="1">
      <c r="A101" s="3" t="s">
        <v>256</v>
      </c>
      <c r="B101" s="3" t="s">
        <v>11</v>
      </c>
      <c r="C101" s="6">
        <v>85.176</v>
      </c>
      <c r="D101" s="3">
        <v>99</v>
      </c>
      <c r="E101" s="4" t="s">
        <v>511</v>
      </c>
    </row>
    <row r="102" spans="1:5" ht="19.5" customHeight="1">
      <c r="A102" s="3" t="s">
        <v>121</v>
      </c>
      <c r="B102" s="3" t="s">
        <v>1</v>
      </c>
      <c r="C102" s="6">
        <v>85.08800000000001</v>
      </c>
      <c r="D102" s="3">
        <v>100</v>
      </c>
      <c r="E102" s="4" t="s">
        <v>512</v>
      </c>
    </row>
    <row r="103" spans="1:5" ht="19.5" customHeight="1">
      <c r="A103" s="3" t="s">
        <v>211</v>
      </c>
      <c r="B103" s="3" t="s">
        <v>60</v>
      </c>
      <c r="C103" s="6">
        <v>85.072</v>
      </c>
      <c r="D103" s="3">
        <v>101</v>
      </c>
      <c r="E103" s="14" t="s">
        <v>451</v>
      </c>
    </row>
    <row r="104" spans="1:5" ht="19.5" customHeight="1">
      <c r="A104" s="3" t="s">
        <v>219</v>
      </c>
      <c r="B104" s="3" t="s">
        <v>20</v>
      </c>
      <c r="C104" s="6">
        <v>85.04</v>
      </c>
      <c r="D104" s="3">
        <v>102</v>
      </c>
      <c r="E104" s="4" t="s">
        <v>513</v>
      </c>
    </row>
    <row r="105" spans="1:5" ht="19.5" customHeight="1">
      <c r="A105" s="3" t="s">
        <v>285</v>
      </c>
      <c r="B105" s="3" t="s">
        <v>268</v>
      </c>
      <c r="C105" s="6">
        <v>85.024</v>
      </c>
      <c r="D105" s="3">
        <v>103</v>
      </c>
      <c r="E105" s="4" t="s">
        <v>514</v>
      </c>
    </row>
    <row r="106" spans="1:5" ht="19.5" customHeight="1">
      <c r="A106" s="5" t="s">
        <v>339</v>
      </c>
      <c r="B106" s="15" t="s">
        <v>358</v>
      </c>
      <c r="C106" s="6">
        <v>85</v>
      </c>
      <c r="D106" s="3">
        <v>104</v>
      </c>
      <c r="E106" s="4" t="s">
        <v>515</v>
      </c>
    </row>
    <row r="107" spans="1:5" ht="19.5" customHeight="1">
      <c r="A107" s="3" t="s">
        <v>132</v>
      </c>
      <c r="B107" s="3" t="s">
        <v>14</v>
      </c>
      <c r="C107" s="6">
        <v>84.83200000000001</v>
      </c>
      <c r="D107" s="3">
        <v>105</v>
      </c>
      <c r="E107" s="4" t="s">
        <v>516</v>
      </c>
    </row>
    <row r="108" spans="1:5" ht="19.5" customHeight="1">
      <c r="A108" s="3" t="s">
        <v>258</v>
      </c>
      <c r="B108" s="3" t="s">
        <v>11</v>
      </c>
      <c r="C108" s="6">
        <v>84.76800000000001</v>
      </c>
      <c r="D108" s="3">
        <v>106</v>
      </c>
      <c r="E108" s="4" t="s">
        <v>517</v>
      </c>
    </row>
    <row r="109" spans="1:5" ht="19.5" customHeight="1">
      <c r="A109" s="3" t="s">
        <v>179</v>
      </c>
      <c r="B109" s="3" t="s">
        <v>11</v>
      </c>
      <c r="C109" s="6">
        <v>84.768</v>
      </c>
      <c r="D109" s="3">
        <v>107</v>
      </c>
      <c r="E109" s="4" t="s">
        <v>518</v>
      </c>
    </row>
    <row r="110" spans="1:5" ht="19.5" customHeight="1">
      <c r="A110" s="5" t="s">
        <v>340</v>
      </c>
      <c r="B110" s="15" t="s">
        <v>358</v>
      </c>
      <c r="C110" s="6">
        <v>84.64</v>
      </c>
      <c r="D110" s="3">
        <v>108</v>
      </c>
      <c r="E110" s="4" t="s">
        <v>519</v>
      </c>
    </row>
    <row r="111" spans="1:5" ht="19.5" customHeight="1">
      <c r="A111" s="5" t="s">
        <v>341</v>
      </c>
      <c r="B111" s="15" t="s">
        <v>358</v>
      </c>
      <c r="C111" s="6">
        <v>84.632</v>
      </c>
      <c r="D111" s="3">
        <v>109</v>
      </c>
      <c r="E111" s="14" t="s">
        <v>452</v>
      </c>
    </row>
    <row r="112" spans="1:5" ht="19.5" customHeight="1">
      <c r="A112" s="3" t="s">
        <v>205</v>
      </c>
      <c r="B112" s="3" t="s">
        <v>29</v>
      </c>
      <c r="C112" s="6">
        <v>84.60000000000001</v>
      </c>
      <c r="D112" s="3">
        <v>110</v>
      </c>
      <c r="E112" s="4" t="s">
        <v>520</v>
      </c>
    </row>
    <row r="113" spans="1:5" ht="19.5" customHeight="1">
      <c r="A113" s="3" t="s">
        <v>123</v>
      </c>
      <c r="B113" s="3" t="s">
        <v>12</v>
      </c>
      <c r="C113" s="6">
        <v>84.592</v>
      </c>
      <c r="D113" s="3">
        <v>111</v>
      </c>
      <c r="E113" s="4" t="s">
        <v>522</v>
      </c>
    </row>
    <row r="114" spans="1:5" ht="19.5" customHeight="1">
      <c r="A114" s="3" t="s">
        <v>234</v>
      </c>
      <c r="B114" s="3" t="s">
        <v>32</v>
      </c>
      <c r="C114" s="6">
        <v>84.44800000000001</v>
      </c>
      <c r="D114" s="3">
        <v>112</v>
      </c>
      <c r="E114" s="4" t="s">
        <v>521</v>
      </c>
    </row>
    <row r="115" spans="1:5" ht="19.5" customHeight="1">
      <c r="A115" s="3" t="s">
        <v>216</v>
      </c>
      <c r="B115" s="3" t="s">
        <v>11</v>
      </c>
      <c r="C115" s="6">
        <v>84.424</v>
      </c>
      <c r="D115" s="3">
        <v>113</v>
      </c>
      <c r="E115" s="4" t="s">
        <v>523</v>
      </c>
    </row>
    <row r="116" spans="1:6" ht="19.5" customHeight="1">
      <c r="A116" s="5" t="s">
        <v>342</v>
      </c>
      <c r="B116" s="15" t="s">
        <v>358</v>
      </c>
      <c r="C116" s="6">
        <v>84.336</v>
      </c>
      <c r="D116" s="3">
        <v>114</v>
      </c>
      <c r="E116" s="3"/>
      <c r="F116" s="10" t="s">
        <v>530</v>
      </c>
    </row>
    <row r="117" spans="1:6" ht="19.5" customHeight="1">
      <c r="A117" s="3" t="s">
        <v>286</v>
      </c>
      <c r="B117" s="3" t="s">
        <v>276</v>
      </c>
      <c r="C117" s="6">
        <v>84.32000000000001</v>
      </c>
      <c r="D117" s="3">
        <v>115</v>
      </c>
      <c r="E117" s="3"/>
      <c r="F117" s="10" t="s">
        <v>530</v>
      </c>
    </row>
    <row r="118" spans="1:5" ht="19.5" customHeight="1">
      <c r="A118" s="3" t="s">
        <v>260</v>
      </c>
      <c r="B118" s="3" t="s">
        <v>118</v>
      </c>
      <c r="C118" s="6">
        <v>84.32000000000001</v>
      </c>
      <c r="D118" s="3">
        <v>116</v>
      </c>
      <c r="E118" s="4" t="s">
        <v>524</v>
      </c>
    </row>
    <row r="119" spans="1:5" ht="19.5" customHeight="1">
      <c r="A119" s="3" t="s">
        <v>163</v>
      </c>
      <c r="B119" s="3" t="s">
        <v>30</v>
      </c>
      <c r="C119" s="6">
        <v>84.29599999999999</v>
      </c>
      <c r="D119" s="3">
        <v>117</v>
      </c>
      <c r="E119" s="4" t="s">
        <v>525</v>
      </c>
    </row>
    <row r="120" spans="1:5" ht="19.5" customHeight="1">
      <c r="A120" s="3" t="s">
        <v>225</v>
      </c>
      <c r="B120" s="3" t="s">
        <v>83</v>
      </c>
      <c r="C120" s="6">
        <v>84.272</v>
      </c>
      <c r="D120" s="3">
        <v>118</v>
      </c>
      <c r="E120" s="4" t="s">
        <v>453</v>
      </c>
    </row>
    <row r="121" spans="1:5" ht="19.5" customHeight="1">
      <c r="A121" s="3" t="s">
        <v>235</v>
      </c>
      <c r="B121" s="3" t="s">
        <v>120</v>
      </c>
      <c r="C121" s="6">
        <v>84.15200000000002</v>
      </c>
      <c r="D121" s="3">
        <v>119</v>
      </c>
      <c r="E121" s="4" t="s">
        <v>454</v>
      </c>
    </row>
    <row r="122" spans="1:5" ht="19.5" customHeight="1">
      <c r="A122" s="3" t="s">
        <v>61</v>
      </c>
      <c r="B122" s="3" t="s">
        <v>34</v>
      </c>
      <c r="C122" s="6">
        <v>84.104</v>
      </c>
      <c r="D122" s="3">
        <v>120</v>
      </c>
      <c r="E122" s="4" t="s">
        <v>455</v>
      </c>
    </row>
    <row r="123" spans="1:5" ht="19.5" customHeight="1">
      <c r="A123" s="5" t="s">
        <v>343</v>
      </c>
      <c r="B123" s="15" t="s">
        <v>358</v>
      </c>
      <c r="C123" s="6">
        <v>84.096</v>
      </c>
      <c r="D123" s="3">
        <v>121</v>
      </c>
      <c r="E123" s="4" t="s">
        <v>456</v>
      </c>
    </row>
    <row r="124" spans="1:5" ht="19.5" customHeight="1">
      <c r="A124" s="3" t="s">
        <v>64</v>
      </c>
      <c r="B124" s="3" t="s">
        <v>13</v>
      </c>
      <c r="C124" s="6">
        <v>84.08000000000001</v>
      </c>
      <c r="D124" s="3">
        <v>122</v>
      </c>
      <c r="E124" s="4" t="s">
        <v>457</v>
      </c>
    </row>
    <row r="125" spans="1:5" ht="19.5" customHeight="1">
      <c r="A125" s="3" t="s">
        <v>199</v>
      </c>
      <c r="B125" s="3" t="s">
        <v>17</v>
      </c>
      <c r="C125" s="6">
        <v>84.06400000000001</v>
      </c>
      <c r="D125" s="3">
        <v>123</v>
      </c>
      <c r="E125" s="4" t="s">
        <v>458</v>
      </c>
    </row>
    <row r="126" spans="1:6" ht="19.5" customHeight="1">
      <c r="A126" s="3" t="s">
        <v>241</v>
      </c>
      <c r="B126" s="3" t="s">
        <v>20</v>
      </c>
      <c r="C126" s="6">
        <v>83.96799999999999</v>
      </c>
      <c r="D126" s="3">
        <v>124</v>
      </c>
      <c r="E126" s="3"/>
      <c r="F126" s="10" t="s">
        <v>530</v>
      </c>
    </row>
    <row r="127" spans="1:5" ht="19.5" customHeight="1">
      <c r="A127" s="3" t="s">
        <v>478</v>
      </c>
      <c r="B127" s="3" t="s">
        <v>359</v>
      </c>
      <c r="C127" s="6">
        <v>83.92</v>
      </c>
      <c r="D127" s="3">
        <v>125</v>
      </c>
      <c r="E127" s="4" t="s">
        <v>526</v>
      </c>
    </row>
    <row r="128" spans="1:5" ht="19.5" customHeight="1">
      <c r="A128" s="3" t="s">
        <v>287</v>
      </c>
      <c r="B128" s="3" t="s">
        <v>288</v>
      </c>
      <c r="C128" s="6">
        <v>83.88000000000001</v>
      </c>
      <c r="D128" s="3">
        <v>126</v>
      </c>
      <c r="E128" s="3" t="s">
        <v>459</v>
      </c>
    </row>
    <row r="129" spans="1:5" ht="19.5" customHeight="1">
      <c r="A129" s="3" t="s">
        <v>160</v>
      </c>
      <c r="B129" s="3" t="s">
        <v>60</v>
      </c>
      <c r="C129" s="6">
        <v>83.79200000000002</v>
      </c>
      <c r="D129" s="3">
        <v>127</v>
      </c>
      <c r="E129" s="3" t="s">
        <v>439</v>
      </c>
    </row>
    <row r="130" spans="1:5" ht="19.5" customHeight="1">
      <c r="A130" s="5" t="s">
        <v>344</v>
      </c>
      <c r="B130" s="15" t="s">
        <v>358</v>
      </c>
      <c r="C130" s="6">
        <v>83.776</v>
      </c>
      <c r="D130" s="3">
        <v>128</v>
      </c>
      <c r="E130" s="3" t="s">
        <v>440</v>
      </c>
    </row>
    <row r="131" spans="1:5" ht="19.5" customHeight="1">
      <c r="A131" s="3" t="s">
        <v>196</v>
      </c>
      <c r="B131" s="3" t="s">
        <v>1</v>
      </c>
      <c r="C131" s="6">
        <v>83.76</v>
      </c>
      <c r="D131" s="3">
        <v>129</v>
      </c>
      <c r="E131" s="3" t="s">
        <v>441</v>
      </c>
    </row>
    <row r="132" spans="1:5" ht="19.5" customHeight="1">
      <c r="A132" s="3" t="s">
        <v>204</v>
      </c>
      <c r="B132" s="3" t="s">
        <v>5</v>
      </c>
      <c r="C132" s="6">
        <v>83.688</v>
      </c>
      <c r="D132" s="3">
        <v>130</v>
      </c>
      <c r="E132" s="3" t="s">
        <v>442</v>
      </c>
    </row>
    <row r="133" spans="1:5" ht="19.5" customHeight="1">
      <c r="A133" s="3" t="s">
        <v>254</v>
      </c>
      <c r="B133" s="3" t="s">
        <v>13</v>
      </c>
      <c r="C133" s="6">
        <v>83.648</v>
      </c>
      <c r="D133" s="3">
        <v>131</v>
      </c>
      <c r="E133" s="3" t="s">
        <v>460</v>
      </c>
    </row>
    <row r="134" spans="1:5" ht="19.5" customHeight="1">
      <c r="A134" s="5" t="s">
        <v>345</v>
      </c>
      <c r="B134" s="15" t="s">
        <v>358</v>
      </c>
      <c r="C134" s="6">
        <v>83.616</v>
      </c>
      <c r="D134" s="3">
        <v>132</v>
      </c>
      <c r="E134" s="3" t="s">
        <v>461</v>
      </c>
    </row>
    <row r="135" spans="1:5" ht="19.5" customHeight="1">
      <c r="A135" s="5" t="s">
        <v>346</v>
      </c>
      <c r="B135" s="15" t="s">
        <v>358</v>
      </c>
      <c r="C135" s="6">
        <v>83.616</v>
      </c>
      <c r="D135" s="3">
        <v>133</v>
      </c>
      <c r="E135" s="3" t="s">
        <v>462</v>
      </c>
    </row>
    <row r="136" spans="1:5" ht="19.5" customHeight="1">
      <c r="A136" s="3" t="s">
        <v>183</v>
      </c>
      <c r="B136" s="3" t="s">
        <v>13</v>
      </c>
      <c r="C136" s="6">
        <v>83.608</v>
      </c>
      <c r="D136" s="3">
        <v>134</v>
      </c>
      <c r="E136" s="3" t="s">
        <v>463</v>
      </c>
    </row>
    <row r="137" spans="1:6" ht="19.5" customHeight="1">
      <c r="A137" s="3" t="s">
        <v>246</v>
      </c>
      <c r="B137" s="3" t="s">
        <v>1</v>
      </c>
      <c r="C137" s="6">
        <v>83.528</v>
      </c>
      <c r="D137" s="3">
        <v>135</v>
      </c>
      <c r="E137" s="3"/>
      <c r="F137" s="10" t="s">
        <v>530</v>
      </c>
    </row>
    <row r="138" spans="1:5" ht="19.5" customHeight="1">
      <c r="A138" s="3" t="s">
        <v>59</v>
      </c>
      <c r="B138" s="3" t="s">
        <v>14</v>
      </c>
      <c r="C138" s="6">
        <v>83.47200000000001</v>
      </c>
      <c r="D138" s="3">
        <v>136</v>
      </c>
      <c r="E138" s="3" t="s">
        <v>464</v>
      </c>
    </row>
    <row r="139" spans="1:6" ht="19.5" customHeight="1">
      <c r="A139" s="3" t="s">
        <v>164</v>
      </c>
      <c r="B139" s="3" t="s">
        <v>13</v>
      </c>
      <c r="C139" s="6">
        <v>83.408</v>
      </c>
      <c r="D139" s="3">
        <v>137</v>
      </c>
      <c r="E139" s="3"/>
      <c r="F139" s="10" t="s">
        <v>530</v>
      </c>
    </row>
    <row r="140" spans="1:5" ht="19.5" customHeight="1">
      <c r="A140" s="3" t="s">
        <v>131</v>
      </c>
      <c r="B140" s="3" t="s">
        <v>11</v>
      </c>
      <c r="C140" s="6">
        <v>83.328</v>
      </c>
      <c r="D140" s="3">
        <v>138</v>
      </c>
      <c r="E140" s="14" t="s">
        <v>465</v>
      </c>
    </row>
    <row r="141" spans="1:5" ht="19.5" customHeight="1">
      <c r="A141" s="3" t="s">
        <v>255</v>
      </c>
      <c r="B141" s="3" t="s">
        <v>11</v>
      </c>
      <c r="C141" s="6">
        <v>83.272</v>
      </c>
      <c r="D141" s="3">
        <v>139</v>
      </c>
      <c r="E141" s="14" t="s">
        <v>466</v>
      </c>
    </row>
    <row r="142" spans="1:6" ht="19.5" customHeight="1">
      <c r="A142" s="9" t="s">
        <v>264</v>
      </c>
      <c r="B142" s="9" t="s">
        <v>265</v>
      </c>
      <c r="C142" s="6">
        <v>83.168</v>
      </c>
      <c r="D142" s="3">
        <v>140</v>
      </c>
      <c r="E142" s="3"/>
      <c r="F142" s="10" t="s">
        <v>530</v>
      </c>
    </row>
    <row r="143" spans="1:5" ht="19.5" customHeight="1">
      <c r="A143" s="3" t="s">
        <v>289</v>
      </c>
      <c r="B143" s="3" t="s">
        <v>268</v>
      </c>
      <c r="C143" s="6">
        <v>83.12</v>
      </c>
      <c r="D143" s="3">
        <v>141</v>
      </c>
      <c r="E143" s="14" t="s">
        <v>467</v>
      </c>
    </row>
    <row r="144" spans="1:5" ht="19.5" customHeight="1">
      <c r="A144" s="3" t="s">
        <v>226</v>
      </c>
      <c r="B144" s="3" t="s">
        <v>14</v>
      </c>
      <c r="C144" s="6">
        <v>83.08800000000001</v>
      </c>
      <c r="D144" s="3">
        <v>142</v>
      </c>
      <c r="E144" s="14" t="s">
        <v>443</v>
      </c>
    </row>
    <row r="145" spans="1:5" ht="19.5" customHeight="1">
      <c r="A145" s="3" t="s">
        <v>136</v>
      </c>
      <c r="B145" s="3" t="s">
        <v>15</v>
      </c>
      <c r="C145" s="6">
        <v>83.08800000000001</v>
      </c>
      <c r="D145" s="3">
        <v>143</v>
      </c>
      <c r="E145" s="14" t="s">
        <v>444</v>
      </c>
    </row>
    <row r="146" spans="1:6" ht="19.5" customHeight="1">
      <c r="A146" s="3" t="s">
        <v>72</v>
      </c>
      <c r="B146" s="3" t="s">
        <v>29</v>
      </c>
      <c r="C146" s="6">
        <v>83.016</v>
      </c>
      <c r="D146" s="3">
        <v>144</v>
      </c>
      <c r="E146" s="3"/>
      <c r="F146" s="10" t="s">
        <v>530</v>
      </c>
    </row>
    <row r="147" spans="1:6" ht="19.5" customHeight="1">
      <c r="A147" s="3" t="s">
        <v>229</v>
      </c>
      <c r="B147" s="3" t="s">
        <v>5</v>
      </c>
      <c r="C147" s="6">
        <v>82.84800000000001</v>
      </c>
      <c r="D147" s="3">
        <v>145</v>
      </c>
      <c r="E147" s="3"/>
      <c r="F147" s="10" t="s">
        <v>530</v>
      </c>
    </row>
    <row r="148" spans="1:5" ht="19.5" customHeight="1">
      <c r="A148" s="3" t="s">
        <v>97</v>
      </c>
      <c r="B148" s="3" t="s">
        <v>1</v>
      </c>
      <c r="C148" s="6">
        <v>82.808</v>
      </c>
      <c r="D148" s="3">
        <v>146</v>
      </c>
      <c r="E148" s="14" t="s">
        <v>468</v>
      </c>
    </row>
    <row r="149" spans="1:5" ht="19.5" customHeight="1">
      <c r="A149" s="3" t="s">
        <v>182</v>
      </c>
      <c r="B149" s="3" t="s">
        <v>13</v>
      </c>
      <c r="C149" s="6">
        <v>82.75200000000001</v>
      </c>
      <c r="D149" s="3">
        <v>147</v>
      </c>
      <c r="E149" s="14" t="s">
        <v>469</v>
      </c>
    </row>
    <row r="150" spans="1:5" ht="19.5" customHeight="1">
      <c r="A150" s="3" t="s">
        <v>243</v>
      </c>
      <c r="B150" s="3" t="s">
        <v>86</v>
      </c>
      <c r="C150" s="6">
        <v>82.712</v>
      </c>
      <c r="D150" s="3">
        <v>148</v>
      </c>
      <c r="E150" s="14" t="s">
        <v>470</v>
      </c>
    </row>
    <row r="151" spans="1:6" ht="19.5" customHeight="1">
      <c r="A151" s="3" t="s">
        <v>188</v>
      </c>
      <c r="B151" s="3" t="s">
        <v>29</v>
      </c>
      <c r="C151" s="6">
        <v>82.688</v>
      </c>
      <c r="D151" s="3">
        <v>149</v>
      </c>
      <c r="E151" s="3"/>
      <c r="F151" s="10" t="s">
        <v>530</v>
      </c>
    </row>
    <row r="152" spans="1:5" ht="19.5" customHeight="1">
      <c r="A152" s="5" t="s">
        <v>347</v>
      </c>
      <c r="B152" s="15" t="s">
        <v>358</v>
      </c>
      <c r="C152" s="6">
        <v>82.67200000000001</v>
      </c>
      <c r="D152" s="3">
        <v>150</v>
      </c>
      <c r="E152" s="14" t="s">
        <v>471</v>
      </c>
    </row>
    <row r="153" spans="1:6" ht="19.5" customHeight="1">
      <c r="A153" s="3" t="s">
        <v>184</v>
      </c>
      <c r="B153" s="3" t="s">
        <v>1</v>
      </c>
      <c r="C153" s="6">
        <v>82.54400000000001</v>
      </c>
      <c r="D153" s="3">
        <v>151</v>
      </c>
      <c r="E153" s="3"/>
      <c r="F153" s="10" t="s">
        <v>530</v>
      </c>
    </row>
    <row r="154" spans="1:6" ht="19.5" customHeight="1">
      <c r="A154" s="3" t="s">
        <v>127</v>
      </c>
      <c r="B154" s="3" t="s">
        <v>11</v>
      </c>
      <c r="C154" s="6">
        <v>82.47200000000001</v>
      </c>
      <c r="D154" s="3">
        <v>152</v>
      </c>
      <c r="E154" s="3"/>
      <c r="F154" s="10" t="s">
        <v>530</v>
      </c>
    </row>
    <row r="155" spans="1:6" ht="19.5" customHeight="1">
      <c r="A155" s="3" t="s">
        <v>185</v>
      </c>
      <c r="B155" s="3" t="s">
        <v>60</v>
      </c>
      <c r="C155" s="6">
        <v>82.424</v>
      </c>
      <c r="D155" s="3">
        <v>153</v>
      </c>
      <c r="E155" s="3"/>
      <c r="F155" s="10" t="s">
        <v>530</v>
      </c>
    </row>
    <row r="156" spans="1:5" ht="19.5" customHeight="1">
      <c r="A156" s="3" t="s">
        <v>170</v>
      </c>
      <c r="B156" s="3" t="s">
        <v>104</v>
      </c>
      <c r="C156" s="6">
        <v>82.4</v>
      </c>
      <c r="D156" s="3">
        <v>154</v>
      </c>
      <c r="E156" s="14" t="s">
        <v>472</v>
      </c>
    </row>
    <row r="157" spans="1:6" ht="19.5" customHeight="1">
      <c r="A157" s="3" t="s">
        <v>290</v>
      </c>
      <c r="B157" s="3" t="s">
        <v>274</v>
      </c>
      <c r="C157" s="6">
        <v>82.33600000000001</v>
      </c>
      <c r="D157" s="3">
        <v>155</v>
      </c>
      <c r="E157" s="14"/>
      <c r="F157" s="10" t="s">
        <v>530</v>
      </c>
    </row>
    <row r="158" spans="1:6" ht="19.5" customHeight="1">
      <c r="A158" s="3" t="s">
        <v>85</v>
      </c>
      <c r="B158" s="3" t="s">
        <v>1</v>
      </c>
      <c r="C158" s="6">
        <v>82.31200000000001</v>
      </c>
      <c r="D158" s="3">
        <v>156</v>
      </c>
      <c r="E158" s="3"/>
      <c r="F158" s="10" t="s">
        <v>530</v>
      </c>
    </row>
    <row r="159" spans="1:5" ht="19.5" customHeight="1">
      <c r="A159" s="3" t="s">
        <v>77</v>
      </c>
      <c r="B159" s="3" t="s">
        <v>78</v>
      </c>
      <c r="C159" s="6">
        <v>82.304</v>
      </c>
      <c r="D159" s="3">
        <v>157</v>
      </c>
      <c r="E159" s="14" t="s">
        <v>473</v>
      </c>
    </row>
    <row r="160" spans="1:6" ht="19.5" customHeight="1">
      <c r="A160" s="3" t="s">
        <v>75</v>
      </c>
      <c r="B160" s="3" t="s">
        <v>5</v>
      </c>
      <c r="C160" s="6">
        <v>82.28800000000001</v>
      </c>
      <c r="D160" s="3">
        <v>158</v>
      </c>
      <c r="E160" s="3"/>
      <c r="F160" s="10" t="s">
        <v>530</v>
      </c>
    </row>
    <row r="161" spans="1:6" ht="19.5" customHeight="1">
      <c r="A161" s="3" t="s">
        <v>58</v>
      </c>
      <c r="B161" s="3" t="s">
        <v>32</v>
      </c>
      <c r="C161" s="6">
        <v>82.264</v>
      </c>
      <c r="D161" s="3">
        <v>159</v>
      </c>
      <c r="E161" s="3"/>
      <c r="F161" s="10" t="s">
        <v>530</v>
      </c>
    </row>
    <row r="162" spans="1:6" ht="19.5" customHeight="1">
      <c r="A162" s="3" t="s">
        <v>129</v>
      </c>
      <c r="B162" s="3" t="s">
        <v>29</v>
      </c>
      <c r="C162" s="6">
        <v>82.264</v>
      </c>
      <c r="D162" s="3">
        <v>160</v>
      </c>
      <c r="E162" s="14" t="s">
        <v>474</v>
      </c>
      <c r="F162" s="10"/>
    </row>
    <row r="163" spans="1:5" ht="19.5" customHeight="1">
      <c r="A163" s="3" t="s">
        <v>168</v>
      </c>
      <c r="B163" s="3" t="s">
        <v>11</v>
      </c>
      <c r="C163" s="6">
        <v>82.208</v>
      </c>
      <c r="D163" s="3">
        <v>161</v>
      </c>
      <c r="E163" s="14" t="s">
        <v>445</v>
      </c>
    </row>
    <row r="164" spans="1:5" ht="19.5" customHeight="1">
      <c r="A164" s="3" t="s">
        <v>43</v>
      </c>
      <c r="B164" s="3" t="s">
        <v>13</v>
      </c>
      <c r="C164" s="6">
        <v>82.208</v>
      </c>
      <c r="D164" s="3">
        <v>162</v>
      </c>
      <c r="E164" s="14" t="s">
        <v>446</v>
      </c>
    </row>
    <row r="165" spans="1:5" ht="19.5" customHeight="1">
      <c r="A165" s="5" t="s">
        <v>348</v>
      </c>
      <c r="B165" s="15" t="s">
        <v>358</v>
      </c>
      <c r="C165" s="6">
        <v>82.152</v>
      </c>
      <c r="D165" s="3">
        <v>163</v>
      </c>
      <c r="E165" s="14" t="s">
        <v>447</v>
      </c>
    </row>
    <row r="166" spans="1:5" ht="19.5" customHeight="1">
      <c r="A166" s="3" t="s">
        <v>157</v>
      </c>
      <c r="B166" s="3" t="s">
        <v>5</v>
      </c>
      <c r="C166" s="6">
        <v>82.064</v>
      </c>
      <c r="D166" s="3">
        <v>164</v>
      </c>
      <c r="E166" s="14" t="s">
        <v>475</v>
      </c>
    </row>
    <row r="167" spans="1:5" ht="19.5" customHeight="1">
      <c r="A167" s="3" t="s">
        <v>291</v>
      </c>
      <c r="B167" s="3" t="s">
        <v>268</v>
      </c>
      <c r="C167" s="6">
        <v>82.016</v>
      </c>
      <c r="D167" s="3">
        <v>165</v>
      </c>
      <c r="E167" s="14" t="s">
        <v>476</v>
      </c>
    </row>
    <row r="168" spans="1:5" ht="19.5" customHeight="1">
      <c r="A168" s="3" t="s">
        <v>187</v>
      </c>
      <c r="B168" s="3" t="s">
        <v>11</v>
      </c>
      <c r="C168" s="6">
        <v>82</v>
      </c>
      <c r="D168" s="3">
        <v>166</v>
      </c>
      <c r="E168" s="14" t="s">
        <v>448</v>
      </c>
    </row>
    <row r="169" spans="1:6" ht="19.5" customHeight="1">
      <c r="A169" s="3" t="s">
        <v>247</v>
      </c>
      <c r="B169" s="3" t="s">
        <v>13</v>
      </c>
      <c r="C169" s="6">
        <v>81.99200000000002</v>
      </c>
      <c r="D169" s="3">
        <v>167</v>
      </c>
      <c r="E169" s="3"/>
      <c r="F169" s="10" t="s">
        <v>530</v>
      </c>
    </row>
    <row r="170" spans="1:5" ht="19.5" customHeight="1">
      <c r="A170" s="3" t="s">
        <v>122</v>
      </c>
      <c r="B170" s="3" t="s">
        <v>29</v>
      </c>
      <c r="C170" s="6">
        <v>81.808</v>
      </c>
      <c r="D170" s="3">
        <v>168</v>
      </c>
      <c r="E170" s="14" t="s">
        <v>477</v>
      </c>
    </row>
    <row r="171" spans="1:6" ht="19.5" customHeight="1">
      <c r="A171" s="3" t="s">
        <v>223</v>
      </c>
      <c r="B171" s="3" t="s">
        <v>37</v>
      </c>
      <c r="C171" s="6">
        <v>81.808</v>
      </c>
      <c r="D171" s="3">
        <v>169</v>
      </c>
      <c r="E171" s="4"/>
      <c r="F171" s="10" t="s">
        <v>530</v>
      </c>
    </row>
    <row r="172" spans="1:5" ht="19.5" customHeight="1">
      <c r="A172" s="3" t="s">
        <v>249</v>
      </c>
      <c r="B172" s="3" t="s">
        <v>48</v>
      </c>
      <c r="C172" s="6">
        <v>81.75200000000001</v>
      </c>
      <c r="D172" s="3">
        <v>170</v>
      </c>
      <c r="E172" s="4" t="s">
        <v>528</v>
      </c>
    </row>
    <row r="173" spans="1:5" ht="19.5" customHeight="1">
      <c r="A173" s="5" t="s">
        <v>349</v>
      </c>
      <c r="B173" s="15" t="s">
        <v>358</v>
      </c>
      <c r="C173" s="6">
        <v>81.656</v>
      </c>
      <c r="D173" s="3">
        <v>171</v>
      </c>
      <c r="E173" s="4" t="s">
        <v>528</v>
      </c>
    </row>
    <row r="174" spans="1:5" ht="19.5" customHeight="1">
      <c r="A174" s="3" t="s">
        <v>186</v>
      </c>
      <c r="B174" s="3" t="s">
        <v>69</v>
      </c>
      <c r="C174" s="6">
        <v>81.62400000000001</v>
      </c>
      <c r="D174" s="3">
        <v>172</v>
      </c>
      <c r="E174" s="4" t="s">
        <v>528</v>
      </c>
    </row>
    <row r="175" spans="1:5" ht="19.5" customHeight="1">
      <c r="A175" s="3" t="s">
        <v>88</v>
      </c>
      <c r="B175" s="3" t="s">
        <v>25</v>
      </c>
      <c r="C175" s="6">
        <v>81.608</v>
      </c>
      <c r="D175" s="3">
        <v>173</v>
      </c>
      <c r="E175" s="4" t="s">
        <v>528</v>
      </c>
    </row>
    <row r="176" spans="1:5" ht="19.5" customHeight="1">
      <c r="A176" s="3" t="s">
        <v>90</v>
      </c>
      <c r="B176" s="3" t="s">
        <v>35</v>
      </c>
      <c r="C176" s="6">
        <v>81.592</v>
      </c>
      <c r="D176" s="3">
        <v>174</v>
      </c>
      <c r="E176" s="4" t="s">
        <v>528</v>
      </c>
    </row>
    <row r="177" spans="1:5" ht="19.5" customHeight="1">
      <c r="A177" s="3" t="s">
        <v>95</v>
      </c>
      <c r="B177" s="3" t="s">
        <v>13</v>
      </c>
      <c r="C177" s="6">
        <v>81.584</v>
      </c>
      <c r="D177" s="3">
        <v>175</v>
      </c>
      <c r="E177" s="4" t="s">
        <v>528</v>
      </c>
    </row>
    <row r="178" spans="1:5" ht="19.5" customHeight="1">
      <c r="A178" s="3" t="s">
        <v>173</v>
      </c>
      <c r="B178" s="3" t="s">
        <v>13</v>
      </c>
      <c r="C178" s="6">
        <v>81.568</v>
      </c>
      <c r="D178" s="3">
        <v>176</v>
      </c>
      <c r="E178" s="4" t="s">
        <v>528</v>
      </c>
    </row>
    <row r="179" spans="1:5" ht="19.5" customHeight="1">
      <c r="A179" s="3" t="s">
        <v>68</v>
      </c>
      <c r="B179" s="3" t="s">
        <v>69</v>
      </c>
      <c r="C179" s="6">
        <v>81.552</v>
      </c>
      <c r="D179" s="3">
        <v>177</v>
      </c>
      <c r="E179" s="4" t="s">
        <v>528</v>
      </c>
    </row>
    <row r="180" spans="1:5" ht="19.5" customHeight="1">
      <c r="A180" s="5" t="s">
        <v>350</v>
      </c>
      <c r="B180" s="15" t="s">
        <v>358</v>
      </c>
      <c r="C180" s="6">
        <v>81.512</v>
      </c>
      <c r="D180" s="3">
        <v>178</v>
      </c>
      <c r="E180" s="4" t="s">
        <v>528</v>
      </c>
    </row>
    <row r="181" spans="1:5" ht="19.5" customHeight="1">
      <c r="A181" s="3" t="s">
        <v>169</v>
      </c>
      <c r="B181" s="3" t="s">
        <v>12</v>
      </c>
      <c r="C181" s="6">
        <v>81.512</v>
      </c>
      <c r="D181" s="3">
        <v>179</v>
      </c>
      <c r="E181" s="4" t="s">
        <v>528</v>
      </c>
    </row>
    <row r="182" spans="1:5" ht="19.5" customHeight="1">
      <c r="A182" s="3" t="s">
        <v>87</v>
      </c>
      <c r="B182" s="3" t="s">
        <v>13</v>
      </c>
      <c r="C182" s="6">
        <v>81.512</v>
      </c>
      <c r="D182" s="3">
        <v>180</v>
      </c>
      <c r="E182" s="4" t="s">
        <v>528</v>
      </c>
    </row>
    <row r="183" spans="1:5" ht="19.5" customHeight="1">
      <c r="A183" s="3" t="s">
        <v>36</v>
      </c>
      <c r="B183" s="3" t="s">
        <v>37</v>
      </c>
      <c r="C183" s="6">
        <v>81.504</v>
      </c>
      <c r="D183" s="3">
        <v>181</v>
      </c>
      <c r="E183" s="4" t="s">
        <v>528</v>
      </c>
    </row>
    <row r="184" spans="1:5" ht="19.5" customHeight="1">
      <c r="A184" s="5" t="s">
        <v>351</v>
      </c>
      <c r="B184" s="15" t="s">
        <v>358</v>
      </c>
      <c r="C184" s="6">
        <v>81.488</v>
      </c>
      <c r="D184" s="3">
        <v>182</v>
      </c>
      <c r="E184" s="4" t="s">
        <v>528</v>
      </c>
    </row>
    <row r="185" spans="1:5" ht="19.5" customHeight="1">
      <c r="A185" s="3" t="s">
        <v>215</v>
      </c>
      <c r="B185" s="3" t="s">
        <v>67</v>
      </c>
      <c r="C185" s="6">
        <v>81.44800000000001</v>
      </c>
      <c r="D185" s="3">
        <v>183</v>
      </c>
      <c r="E185" s="4" t="s">
        <v>528</v>
      </c>
    </row>
    <row r="186" spans="1:5" ht="19.5" customHeight="1">
      <c r="A186" s="5" t="s">
        <v>352</v>
      </c>
      <c r="B186" s="15" t="s">
        <v>358</v>
      </c>
      <c r="C186" s="6">
        <v>81.44</v>
      </c>
      <c r="D186" s="3">
        <v>184</v>
      </c>
      <c r="E186" s="4" t="s">
        <v>528</v>
      </c>
    </row>
    <row r="187" spans="1:5" ht="19.5" customHeight="1">
      <c r="A187" s="3" t="s">
        <v>232</v>
      </c>
      <c r="B187" s="3" t="s">
        <v>33</v>
      </c>
      <c r="C187" s="6">
        <v>81.416</v>
      </c>
      <c r="D187" s="3">
        <v>185</v>
      </c>
      <c r="E187" s="4" t="s">
        <v>528</v>
      </c>
    </row>
    <row r="188" spans="1:12" s="8" customFormat="1" ht="19.5" customHeight="1">
      <c r="A188" s="3" t="s">
        <v>98</v>
      </c>
      <c r="B188" s="3" t="s">
        <v>1</v>
      </c>
      <c r="C188" s="6">
        <v>81.36000000000001</v>
      </c>
      <c r="D188" s="3">
        <v>186</v>
      </c>
      <c r="E188" s="4" t="s">
        <v>528</v>
      </c>
      <c r="F188" s="2"/>
      <c r="G188" s="2"/>
      <c r="H188" s="2"/>
      <c r="I188" s="2"/>
      <c r="J188" s="2"/>
      <c r="K188" s="2"/>
      <c r="L188" s="2"/>
    </row>
    <row r="189" spans="1:5" ht="19.5" customHeight="1">
      <c r="A189" s="3" t="s">
        <v>126</v>
      </c>
      <c r="B189" s="3" t="s">
        <v>55</v>
      </c>
      <c r="C189" s="6">
        <v>81.328</v>
      </c>
      <c r="D189" s="3">
        <v>187</v>
      </c>
      <c r="E189" s="4" t="s">
        <v>528</v>
      </c>
    </row>
    <row r="190" spans="1:5" ht="19.5" customHeight="1">
      <c r="A190" s="3" t="s">
        <v>217</v>
      </c>
      <c r="B190" s="3" t="s">
        <v>135</v>
      </c>
      <c r="C190" s="6">
        <v>81.11200000000001</v>
      </c>
      <c r="D190" s="3">
        <v>188</v>
      </c>
      <c r="E190" s="4" t="s">
        <v>528</v>
      </c>
    </row>
    <row r="191" spans="1:12" s="8" customFormat="1" ht="19.5" customHeight="1">
      <c r="A191" s="3" t="s">
        <v>190</v>
      </c>
      <c r="B191" s="3" t="s">
        <v>2</v>
      </c>
      <c r="C191" s="6">
        <v>81.04000000000002</v>
      </c>
      <c r="D191" s="3">
        <v>189</v>
      </c>
      <c r="E191" s="4" t="s">
        <v>528</v>
      </c>
      <c r="F191" s="2"/>
      <c r="G191" s="2"/>
      <c r="H191" s="2"/>
      <c r="I191" s="2"/>
      <c r="J191" s="2"/>
      <c r="K191" s="2"/>
      <c r="L191" s="2"/>
    </row>
    <row r="192" spans="1:5" ht="19.5" customHeight="1">
      <c r="A192" s="3" t="s">
        <v>81</v>
      </c>
      <c r="B192" s="3" t="s">
        <v>5</v>
      </c>
      <c r="C192" s="6">
        <v>81.03200000000001</v>
      </c>
      <c r="D192" s="3">
        <v>190</v>
      </c>
      <c r="E192" s="4" t="s">
        <v>528</v>
      </c>
    </row>
    <row r="193" spans="1:5" ht="19.5" customHeight="1">
      <c r="A193" s="3" t="s">
        <v>292</v>
      </c>
      <c r="B193" s="3" t="s">
        <v>293</v>
      </c>
      <c r="C193" s="6">
        <v>80.98400000000001</v>
      </c>
      <c r="D193" s="3">
        <v>191</v>
      </c>
      <c r="E193" s="4" t="s">
        <v>528</v>
      </c>
    </row>
    <row r="194" spans="1:5" ht="19.5" customHeight="1">
      <c r="A194" s="3" t="s">
        <v>23</v>
      </c>
      <c r="B194" s="3" t="s">
        <v>24</v>
      </c>
      <c r="C194" s="6">
        <v>80.968</v>
      </c>
      <c r="D194" s="3">
        <v>192</v>
      </c>
      <c r="E194" s="4" t="s">
        <v>528</v>
      </c>
    </row>
    <row r="195" spans="1:5" ht="19.5" customHeight="1">
      <c r="A195" s="3" t="s">
        <v>147</v>
      </c>
      <c r="B195" s="3" t="s">
        <v>17</v>
      </c>
      <c r="C195" s="6">
        <v>80.95200000000001</v>
      </c>
      <c r="D195" s="3">
        <v>193</v>
      </c>
      <c r="E195" s="4" t="s">
        <v>528</v>
      </c>
    </row>
    <row r="196" spans="1:5" ht="19.5" customHeight="1">
      <c r="A196" s="5" t="s">
        <v>353</v>
      </c>
      <c r="B196" s="15" t="s">
        <v>358</v>
      </c>
      <c r="C196" s="6">
        <v>80.888</v>
      </c>
      <c r="D196" s="3">
        <v>194</v>
      </c>
      <c r="E196" s="4" t="s">
        <v>528</v>
      </c>
    </row>
    <row r="197" spans="1:5" ht="19.5" customHeight="1">
      <c r="A197" s="3" t="s">
        <v>177</v>
      </c>
      <c r="B197" s="3" t="s">
        <v>15</v>
      </c>
      <c r="C197" s="6">
        <v>80.8</v>
      </c>
      <c r="D197" s="3">
        <v>195</v>
      </c>
      <c r="E197" s="4" t="s">
        <v>528</v>
      </c>
    </row>
    <row r="198" spans="1:5" ht="12.75">
      <c r="A198" s="3" t="s">
        <v>42</v>
      </c>
      <c r="B198" s="3" t="s">
        <v>1</v>
      </c>
      <c r="C198" s="6">
        <v>80.496</v>
      </c>
      <c r="D198" s="3">
        <v>196</v>
      </c>
      <c r="E198" s="4" t="s">
        <v>528</v>
      </c>
    </row>
    <row r="199" spans="1:5" ht="19.5" customHeight="1">
      <c r="A199" s="3" t="s">
        <v>201</v>
      </c>
      <c r="B199" s="3" t="s">
        <v>30</v>
      </c>
      <c r="C199" s="6">
        <v>80.44800000000001</v>
      </c>
      <c r="D199" s="3">
        <v>197</v>
      </c>
      <c r="E199" s="4" t="s">
        <v>528</v>
      </c>
    </row>
    <row r="200" spans="1:5" ht="19.5" customHeight="1">
      <c r="A200" s="3" t="s">
        <v>148</v>
      </c>
      <c r="B200" s="3" t="s">
        <v>14</v>
      </c>
      <c r="C200" s="6">
        <v>80.29599999999999</v>
      </c>
      <c r="D200" s="3">
        <v>198</v>
      </c>
      <c r="E200" s="4" t="s">
        <v>528</v>
      </c>
    </row>
    <row r="201" spans="1:5" ht="19.5" customHeight="1">
      <c r="A201" s="3" t="s">
        <v>231</v>
      </c>
      <c r="B201" s="3" t="s">
        <v>12</v>
      </c>
      <c r="C201" s="6">
        <v>80.28</v>
      </c>
      <c r="D201" s="3">
        <v>199</v>
      </c>
      <c r="E201" s="4" t="s">
        <v>528</v>
      </c>
    </row>
    <row r="202" spans="1:5" ht="19.5" customHeight="1">
      <c r="A202" s="3" t="s">
        <v>39</v>
      </c>
      <c r="B202" s="3" t="s">
        <v>40</v>
      </c>
      <c r="C202" s="6">
        <v>80.20800000000001</v>
      </c>
      <c r="D202" s="3">
        <v>200</v>
      </c>
      <c r="E202" s="4" t="s">
        <v>528</v>
      </c>
    </row>
    <row r="203" spans="1:5" ht="19.5" customHeight="1">
      <c r="A203" s="3" t="s">
        <v>181</v>
      </c>
      <c r="B203" s="3" t="s">
        <v>93</v>
      </c>
      <c r="C203" s="6">
        <v>80.168</v>
      </c>
      <c r="D203" s="3">
        <v>201</v>
      </c>
      <c r="E203" s="4" t="s">
        <v>528</v>
      </c>
    </row>
    <row r="204" spans="1:5" ht="19.5" customHeight="1">
      <c r="A204" s="3" t="s">
        <v>133</v>
      </c>
      <c r="B204" s="3" t="s">
        <v>14</v>
      </c>
      <c r="C204" s="6">
        <v>80.104</v>
      </c>
      <c r="D204" s="3">
        <v>202</v>
      </c>
      <c r="E204" s="4" t="s">
        <v>528</v>
      </c>
    </row>
    <row r="205" spans="1:5" ht="19.5" customHeight="1">
      <c r="A205" s="3" t="s">
        <v>261</v>
      </c>
      <c r="B205" s="3" t="s">
        <v>25</v>
      </c>
      <c r="C205" s="6">
        <v>79.95200000000001</v>
      </c>
      <c r="D205" s="3">
        <v>203</v>
      </c>
      <c r="E205" s="4" t="s">
        <v>528</v>
      </c>
    </row>
    <row r="206" spans="1:5" ht="19.5" customHeight="1">
      <c r="A206" s="3" t="s">
        <v>106</v>
      </c>
      <c r="B206" s="3" t="s">
        <v>107</v>
      </c>
      <c r="C206" s="6">
        <v>79.888</v>
      </c>
      <c r="D206" s="3">
        <v>204</v>
      </c>
      <c r="E206" s="4" t="s">
        <v>528</v>
      </c>
    </row>
    <row r="207" spans="1:5" ht="19.5" customHeight="1">
      <c r="A207" s="3" t="s">
        <v>144</v>
      </c>
      <c r="B207" s="3" t="s">
        <v>89</v>
      </c>
      <c r="C207" s="6">
        <v>79.888</v>
      </c>
      <c r="D207" s="3">
        <v>205</v>
      </c>
      <c r="E207" s="4" t="s">
        <v>528</v>
      </c>
    </row>
    <row r="208" spans="1:5" ht="19.5" customHeight="1">
      <c r="A208" s="3" t="s">
        <v>195</v>
      </c>
      <c r="B208" s="3" t="s">
        <v>30</v>
      </c>
      <c r="C208" s="6">
        <v>79.728</v>
      </c>
      <c r="D208" s="3">
        <v>206</v>
      </c>
      <c r="E208" s="4" t="s">
        <v>528</v>
      </c>
    </row>
    <row r="209" spans="1:5" ht="19.5" customHeight="1">
      <c r="A209" s="3" t="s">
        <v>294</v>
      </c>
      <c r="B209" s="3" t="s">
        <v>268</v>
      </c>
      <c r="C209" s="6">
        <v>79.64</v>
      </c>
      <c r="D209" s="3">
        <v>207</v>
      </c>
      <c r="E209" s="4" t="s">
        <v>528</v>
      </c>
    </row>
    <row r="210" spans="1:5" ht="19.5" customHeight="1">
      <c r="A210" s="3" t="s">
        <v>197</v>
      </c>
      <c r="B210" s="3" t="s">
        <v>4</v>
      </c>
      <c r="C210" s="6">
        <v>79.512</v>
      </c>
      <c r="D210" s="3">
        <v>208</v>
      </c>
      <c r="E210" s="4" t="s">
        <v>528</v>
      </c>
    </row>
    <row r="211" spans="1:5" ht="19.5" customHeight="1">
      <c r="A211" s="5" t="s">
        <v>354</v>
      </c>
      <c r="B211" s="15" t="s">
        <v>358</v>
      </c>
      <c r="C211" s="6">
        <v>79.44800000000001</v>
      </c>
      <c r="D211" s="3">
        <v>209</v>
      </c>
      <c r="E211" s="4" t="s">
        <v>528</v>
      </c>
    </row>
    <row r="212" spans="1:5" ht="19.5" customHeight="1">
      <c r="A212" s="3" t="s">
        <v>189</v>
      </c>
      <c r="B212" s="3" t="s">
        <v>20</v>
      </c>
      <c r="C212" s="6">
        <v>79.392</v>
      </c>
      <c r="D212" s="3">
        <v>210</v>
      </c>
      <c r="E212" s="4" t="s">
        <v>528</v>
      </c>
    </row>
    <row r="213" spans="1:5" ht="19.5" customHeight="1">
      <c r="A213" s="5" t="s">
        <v>355</v>
      </c>
      <c r="B213" s="15" t="s">
        <v>358</v>
      </c>
      <c r="C213" s="6">
        <v>79.328</v>
      </c>
      <c r="D213" s="3">
        <v>211</v>
      </c>
      <c r="E213" s="4" t="s">
        <v>528</v>
      </c>
    </row>
    <row r="214" spans="1:5" ht="19.5" customHeight="1">
      <c r="A214" s="3" t="s">
        <v>139</v>
      </c>
      <c r="B214" s="3" t="s">
        <v>29</v>
      </c>
      <c r="C214" s="6">
        <v>79.248</v>
      </c>
      <c r="D214" s="3">
        <v>212</v>
      </c>
      <c r="E214" s="4" t="s">
        <v>528</v>
      </c>
    </row>
    <row r="215" spans="1:5" ht="19.5" customHeight="1">
      <c r="A215" s="3" t="s">
        <v>18</v>
      </c>
      <c r="B215" s="3" t="s">
        <v>19</v>
      </c>
      <c r="C215" s="6">
        <v>79.20800000000001</v>
      </c>
      <c r="D215" s="3">
        <v>213</v>
      </c>
      <c r="E215" s="4" t="s">
        <v>528</v>
      </c>
    </row>
    <row r="216" spans="1:5" ht="19.5" customHeight="1">
      <c r="A216" s="3" t="s">
        <v>209</v>
      </c>
      <c r="B216" s="3" t="s">
        <v>34</v>
      </c>
      <c r="C216" s="6">
        <v>78.928</v>
      </c>
      <c r="D216" s="3">
        <v>214</v>
      </c>
      <c r="E216" s="4" t="s">
        <v>528</v>
      </c>
    </row>
    <row r="217" spans="1:5" ht="19.5" customHeight="1">
      <c r="A217" s="3" t="s">
        <v>236</v>
      </c>
      <c r="B217" s="3" t="s">
        <v>135</v>
      </c>
      <c r="C217" s="6">
        <v>78.928</v>
      </c>
      <c r="D217" s="3">
        <v>215</v>
      </c>
      <c r="E217" s="4" t="s">
        <v>528</v>
      </c>
    </row>
    <row r="218" spans="1:5" ht="19.5" customHeight="1">
      <c r="A218" s="3" t="s">
        <v>191</v>
      </c>
      <c r="B218" s="3" t="s">
        <v>150</v>
      </c>
      <c r="C218" s="6">
        <v>78.80799999999999</v>
      </c>
      <c r="D218" s="3">
        <v>216</v>
      </c>
      <c r="E218" s="4" t="s">
        <v>528</v>
      </c>
    </row>
    <row r="219" spans="1:5" ht="19.5" customHeight="1">
      <c r="A219" s="3" t="s">
        <v>250</v>
      </c>
      <c r="B219" s="3" t="s">
        <v>26</v>
      </c>
      <c r="C219" s="6">
        <v>78.728</v>
      </c>
      <c r="D219" s="3">
        <v>217</v>
      </c>
      <c r="E219" s="4" t="s">
        <v>528</v>
      </c>
    </row>
    <row r="220" spans="1:5" ht="19.5" customHeight="1">
      <c r="A220" s="3" t="s">
        <v>115</v>
      </c>
      <c r="B220" s="3" t="s">
        <v>33</v>
      </c>
      <c r="C220" s="6">
        <v>78.72000000000001</v>
      </c>
      <c r="D220" s="3">
        <v>218</v>
      </c>
      <c r="E220" s="4" t="s">
        <v>528</v>
      </c>
    </row>
    <row r="221" spans="1:5" ht="19.5" customHeight="1">
      <c r="A221" s="3" t="s">
        <v>142</v>
      </c>
      <c r="B221" s="3" t="s">
        <v>56</v>
      </c>
      <c r="C221" s="6">
        <v>78.712</v>
      </c>
      <c r="D221" s="3">
        <v>219</v>
      </c>
      <c r="E221" s="4" t="s">
        <v>528</v>
      </c>
    </row>
    <row r="222" spans="1:5" ht="19.5" customHeight="1">
      <c r="A222" s="3" t="s">
        <v>245</v>
      </c>
      <c r="B222" s="3" t="s">
        <v>162</v>
      </c>
      <c r="C222" s="6">
        <v>78.696</v>
      </c>
      <c r="D222" s="3">
        <v>220</v>
      </c>
      <c r="E222" s="4" t="s">
        <v>528</v>
      </c>
    </row>
    <row r="223" spans="1:5" ht="19.5" customHeight="1">
      <c r="A223" s="3" t="s">
        <v>119</v>
      </c>
      <c r="B223" s="3" t="s">
        <v>16</v>
      </c>
      <c r="C223" s="6">
        <v>78.552</v>
      </c>
      <c r="D223" s="3">
        <v>221</v>
      </c>
      <c r="E223" s="4" t="s">
        <v>528</v>
      </c>
    </row>
    <row r="224" spans="1:5" ht="19.5" customHeight="1">
      <c r="A224" s="3" t="s">
        <v>166</v>
      </c>
      <c r="B224" s="3" t="s">
        <v>117</v>
      </c>
      <c r="C224" s="6">
        <v>78.552</v>
      </c>
      <c r="D224" s="3">
        <v>222</v>
      </c>
      <c r="E224" s="4" t="s">
        <v>528</v>
      </c>
    </row>
    <row r="225" spans="1:5" ht="19.5" customHeight="1">
      <c r="A225" s="3" t="s">
        <v>192</v>
      </c>
      <c r="B225" s="3" t="s">
        <v>143</v>
      </c>
      <c r="C225" s="6">
        <v>78.47200000000001</v>
      </c>
      <c r="D225" s="3">
        <v>223</v>
      </c>
      <c r="E225" s="4" t="s">
        <v>528</v>
      </c>
    </row>
    <row r="226" spans="1:5" ht="19.5" customHeight="1">
      <c r="A226" s="3" t="s">
        <v>128</v>
      </c>
      <c r="B226" s="3" t="s">
        <v>29</v>
      </c>
      <c r="C226" s="6">
        <v>78.424</v>
      </c>
      <c r="D226" s="3">
        <v>224</v>
      </c>
      <c r="E226" s="4" t="s">
        <v>528</v>
      </c>
    </row>
    <row r="227" spans="1:5" ht="19.5" customHeight="1">
      <c r="A227" s="3" t="s">
        <v>145</v>
      </c>
      <c r="B227" s="3" t="s">
        <v>25</v>
      </c>
      <c r="C227" s="6">
        <v>78.40799999999999</v>
      </c>
      <c r="D227" s="3">
        <v>225</v>
      </c>
      <c r="E227" s="4" t="s">
        <v>528</v>
      </c>
    </row>
    <row r="228" spans="1:5" ht="19.5" customHeight="1">
      <c r="A228" s="5" t="s">
        <v>356</v>
      </c>
      <c r="B228" s="15" t="s">
        <v>358</v>
      </c>
      <c r="C228" s="6">
        <v>78.31200000000001</v>
      </c>
      <c r="D228" s="3">
        <v>226</v>
      </c>
      <c r="E228" s="4" t="s">
        <v>528</v>
      </c>
    </row>
    <row r="229" spans="1:5" ht="19.5" customHeight="1">
      <c r="A229" s="3" t="s">
        <v>213</v>
      </c>
      <c r="B229" s="3" t="s">
        <v>57</v>
      </c>
      <c r="C229" s="6">
        <v>78.288</v>
      </c>
      <c r="D229" s="3">
        <v>227</v>
      </c>
      <c r="E229" s="4" t="s">
        <v>528</v>
      </c>
    </row>
    <row r="230" spans="1:5" ht="19.5" customHeight="1">
      <c r="A230" s="3" t="s">
        <v>262</v>
      </c>
      <c r="B230" s="3" t="s">
        <v>32</v>
      </c>
      <c r="C230" s="6">
        <v>78.16799999999999</v>
      </c>
      <c r="D230" s="3">
        <v>228</v>
      </c>
      <c r="E230" s="4" t="s">
        <v>528</v>
      </c>
    </row>
    <row r="231" spans="1:5" ht="19.5" customHeight="1">
      <c r="A231" s="3" t="s">
        <v>158</v>
      </c>
      <c r="B231" s="3" t="s">
        <v>138</v>
      </c>
      <c r="C231" s="6">
        <v>78.128</v>
      </c>
      <c r="D231" s="3">
        <v>229</v>
      </c>
      <c r="E231" s="4" t="s">
        <v>528</v>
      </c>
    </row>
    <row r="232" spans="1:5" ht="19.5" customHeight="1">
      <c r="A232" s="3" t="s">
        <v>242</v>
      </c>
      <c r="B232" s="3" t="s">
        <v>29</v>
      </c>
      <c r="C232" s="6">
        <v>78.112</v>
      </c>
      <c r="D232" s="3">
        <v>230</v>
      </c>
      <c r="E232" s="4" t="s">
        <v>528</v>
      </c>
    </row>
    <row r="233" spans="1:5" ht="19.5" customHeight="1">
      <c r="A233" s="3" t="s">
        <v>240</v>
      </c>
      <c r="B233" s="3" t="s">
        <v>137</v>
      </c>
      <c r="C233" s="6">
        <v>78.08000000000001</v>
      </c>
      <c r="D233" s="3">
        <v>231</v>
      </c>
      <c r="E233" s="4" t="s">
        <v>528</v>
      </c>
    </row>
    <row r="234" spans="1:5" ht="19.5" customHeight="1">
      <c r="A234" s="3" t="s">
        <v>134</v>
      </c>
      <c r="B234" s="3" t="s">
        <v>135</v>
      </c>
      <c r="C234" s="6">
        <v>78.056</v>
      </c>
      <c r="D234" s="3">
        <v>232</v>
      </c>
      <c r="E234" s="4" t="s">
        <v>528</v>
      </c>
    </row>
    <row r="235" spans="1:5" ht="19.5" customHeight="1">
      <c r="A235" s="3" t="s">
        <v>100</v>
      </c>
      <c r="B235" s="3" t="s">
        <v>30</v>
      </c>
      <c r="C235" s="6">
        <v>77.98400000000001</v>
      </c>
      <c r="D235" s="3">
        <v>233</v>
      </c>
      <c r="E235" s="4" t="s">
        <v>528</v>
      </c>
    </row>
    <row r="236" spans="1:5" ht="19.5" customHeight="1">
      <c r="A236" s="3" t="s">
        <v>165</v>
      </c>
      <c r="B236" s="3" t="s">
        <v>30</v>
      </c>
      <c r="C236" s="6">
        <v>77.80799999999999</v>
      </c>
      <c r="D236" s="3">
        <v>234</v>
      </c>
      <c r="E236" s="4" t="s">
        <v>528</v>
      </c>
    </row>
    <row r="237" spans="1:5" ht="19.5" customHeight="1">
      <c r="A237" s="3" t="s">
        <v>153</v>
      </c>
      <c r="B237" s="3" t="s">
        <v>79</v>
      </c>
      <c r="C237" s="6">
        <v>77.768</v>
      </c>
      <c r="D237" s="3">
        <v>235</v>
      </c>
      <c r="E237" s="4" t="s">
        <v>528</v>
      </c>
    </row>
    <row r="238" spans="1:5" ht="19.5" customHeight="1">
      <c r="A238" s="3" t="s">
        <v>171</v>
      </c>
      <c r="B238" s="3" t="s">
        <v>118</v>
      </c>
      <c r="C238" s="6">
        <v>77.43200000000002</v>
      </c>
      <c r="D238" s="3">
        <v>236</v>
      </c>
      <c r="E238" s="4" t="s">
        <v>528</v>
      </c>
    </row>
    <row r="239" spans="1:5" ht="19.5" customHeight="1">
      <c r="A239" s="3" t="s">
        <v>212</v>
      </c>
      <c r="B239" s="3" t="s">
        <v>29</v>
      </c>
      <c r="C239" s="6">
        <v>77.20800000000001</v>
      </c>
      <c r="D239" s="3">
        <v>237</v>
      </c>
      <c r="E239" s="4" t="s">
        <v>528</v>
      </c>
    </row>
    <row r="240" spans="1:5" ht="19.5" customHeight="1">
      <c r="A240" s="3" t="s">
        <v>44</v>
      </c>
      <c r="B240" s="3" t="s">
        <v>45</v>
      </c>
      <c r="C240" s="6">
        <v>77.128</v>
      </c>
      <c r="D240" s="3">
        <v>238</v>
      </c>
      <c r="E240" s="4" t="s">
        <v>528</v>
      </c>
    </row>
    <row r="241" spans="1:5" ht="19.5" customHeight="1">
      <c r="A241" s="3" t="s">
        <v>140</v>
      </c>
      <c r="B241" s="3" t="s">
        <v>29</v>
      </c>
      <c r="C241" s="6">
        <v>76.98400000000001</v>
      </c>
      <c r="D241" s="3">
        <v>239</v>
      </c>
      <c r="E241" s="4" t="s">
        <v>528</v>
      </c>
    </row>
    <row r="242" spans="1:5" ht="19.5" customHeight="1">
      <c r="A242" s="3" t="s">
        <v>237</v>
      </c>
      <c r="B242" s="3" t="s">
        <v>25</v>
      </c>
      <c r="C242" s="6">
        <v>76.864</v>
      </c>
      <c r="D242" s="3">
        <v>240</v>
      </c>
      <c r="E242" s="4" t="s">
        <v>528</v>
      </c>
    </row>
    <row r="243" spans="1:5" ht="19.5" customHeight="1">
      <c r="A243" s="3" t="s">
        <v>207</v>
      </c>
      <c r="B243" s="3" t="s">
        <v>50</v>
      </c>
      <c r="C243" s="6">
        <v>76.84800000000001</v>
      </c>
      <c r="D243" s="3">
        <v>241</v>
      </c>
      <c r="E243" s="4" t="s">
        <v>528</v>
      </c>
    </row>
    <row r="244" spans="1:5" ht="19.5" customHeight="1">
      <c r="A244" s="3" t="s">
        <v>28</v>
      </c>
      <c r="B244" s="3" t="s">
        <v>29</v>
      </c>
      <c r="C244" s="6">
        <v>76.584</v>
      </c>
      <c r="D244" s="3">
        <v>242</v>
      </c>
      <c r="E244" s="4" t="s">
        <v>528</v>
      </c>
    </row>
    <row r="245" spans="1:5" ht="19.5" customHeight="1">
      <c r="A245" s="3" t="s">
        <v>99</v>
      </c>
      <c r="B245" s="3" t="s">
        <v>3</v>
      </c>
      <c r="C245" s="6">
        <v>76.576</v>
      </c>
      <c r="D245" s="3">
        <v>243</v>
      </c>
      <c r="E245" s="4" t="s">
        <v>528</v>
      </c>
    </row>
    <row r="246" spans="1:5" ht="19.5" customHeight="1">
      <c r="A246" s="3" t="s">
        <v>295</v>
      </c>
      <c r="B246" s="3" t="s">
        <v>296</v>
      </c>
      <c r="C246" s="6">
        <v>76.53599999999999</v>
      </c>
      <c r="D246" s="3">
        <v>244</v>
      </c>
      <c r="E246" s="4" t="s">
        <v>528</v>
      </c>
    </row>
    <row r="247" spans="1:5" ht="19.5" customHeight="1">
      <c r="A247" s="5" t="s">
        <v>357</v>
      </c>
      <c r="B247" s="15" t="s">
        <v>358</v>
      </c>
      <c r="C247" s="6">
        <v>76.52000000000001</v>
      </c>
      <c r="D247" s="3">
        <v>245</v>
      </c>
      <c r="E247" s="4" t="s">
        <v>528</v>
      </c>
    </row>
    <row r="248" spans="1:5" ht="19.5" customHeight="1">
      <c r="A248" s="3" t="s">
        <v>230</v>
      </c>
      <c r="B248" s="3" t="s">
        <v>80</v>
      </c>
      <c r="C248" s="6">
        <v>76.48</v>
      </c>
      <c r="D248" s="3">
        <v>246</v>
      </c>
      <c r="E248" s="4" t="s">
        <v>528</v>
      </c>
    </row>
    <row r="249" spans="1:5" ht="19.5" customHeight="1">
      <c r="A249" s="3" t="s">
        <v>54</v>
      </c>
      <c r="B249" s="3" t="s">
        <v>55</v>
      </c>
      <c r="C249" s="6">
        <v>76.208</v>
      </c>
      <c r="D249" s="3">
        <v>247</v>
      </c>
      <c r="E249" s="4" t="s">
        <v>528</v>
      </c>
    </row>
    <row r="250" spans="1:5" ht="19.5" customHeight="1">
      <c r="A250" s="3" t="s">
        <v>175</v>
      </c>
      <c r="B250" s="3" t="s">
        <v>104</v>
      </c>
      <c r="C250" s="6">
        <v>76.15200000000002</v>
      </c>
      <c r="D250" s="3">
        <v>248</v>
      </c>
      <c r="E250" s="4" t="s">
        <v>528</v>
      </c>
    </row>
    <row r="251" spans="1:5" ht="19.5" customHeight="1">
      <c r="A251" s="3" t="s">
        <v>203</v>
      </c>
      <c r="B251" s="3" t="s">
        <v>14</v>
      </c>
      <c r="C251" s="6">
        <v>76.048</v>
      </c>
      <c r="D251" s="3">
        <v>249</v>
      </c>
      <c r="E251" s="4" t="s">
        <v>528</v>
      </c>
    </row>
    <row r="252" spans="1:5" ht="19.5" customHeight="1">
      <c r="A252" s="3" t="s">
        <v>82</v>
      </c>
      <c r="B252" s="3" t="s">
        <v>32</v>
      </c>
      <c r="C252" s="6">
        <v>76.048</v>
      </c>
      <c r="D252" s="3">
        <v>250</v>
      </c>
      <c r="E252" s="4" t="s">
        <v>528</v>
      </c>
    </row>
    <row r="253" spans="1:5" ht="19.5" customHeight="1">
      <c r="A253" s="3" t="s">
        <v>92</v>
      </c>
      <c r="B253" s="3" t="s">
        <v>93</v>
      </c>
      <c r="C253" s="6">
        <v>75.77600000000001</v>
      </c>
      <c r="D253" s="3">
        <v>251</v>
      </c>
      <c r="E253" s="4" t="s">
        <v>528</v>
      </c>
    </row>
    <row r="254" spans="1:5" ht="19.5" customHeight="1">
      <c r="A254" s="3" t="s">
        <v>103</v>
      </c>
      <c r="B254" s="3" t="s">
        <v>104</v>
      </c>
      <c r="C254" s="6">
        <v>75.688</v>
      </c>
      <c r="D254" s="3">
        <v>252</v>
      </c>
      <c r="E254" s="4" t="s">
        <v>528</v>
      </c>
    </row>
    <row r="255" spans="1:5" ht="19.5" customHeight="1">
      <c r="A255" s="3" t="s">
        <v>222</v>
      </c>
      <c r="B255" s="3" t="s">
        <v>135</v>
      </c>
      <c r="C255" s="6">
        <v>75.68</v>
      </c>
      <c r="D255" s="3">
        <v>253</v>
      </c>
      <c r="E255" s="4" t="s">
        <v>528</v>
      </c>
    </row>
    <row r="256" spans="1:5" ht="19.5" customHeight="1">
      <c r="A256" s="3" t="s">
        <v>253</v>
      </c>
      <c r="B256" s="3" t="s">
        <v>2</v>
      </c>
      <c r="C256" s="6">
        <v>75.608</v>
      </c>
      <c r="D256" s="3">
        <v>254</v>
      </c>
      <c r="E256" s="4" t="s">
        <v>528</v>
      </c>
    </row>
    <row r="257" spans="1:5" ht="19.5" customHeight="1">
      <c r="A257" s="3" t="s">
        <v>149</v>
      </c>
      <c r="B257" s="3" t="s">
        <v>15</v>
      </c>
      <c r="C257" s="6">
        <v>74.792</v>
      </c>
      <c r="D257" s="3">
        <v>255</v>
      </c>
      <c r="E257" s="4" t="s">
        <v>528</v>
      </c>
    </row>
    <row r="258" spans="1:5" ht="19.5" customHeight="1">
      <c r="A258" s="3" t="s">
        <v>84</v>
      </c>
      <c r="B258" s="3" t="s">
        <v>25</v>
      </c>
      <c r="C258" s="6">
        <v>74.72</v>
      </c>
      <c r="D258" s="3">
        <v>256</v>
      </c>
      <c r="E258" s="4" t="s">
        <v>528</v>
      </c>
    </row>
    <row r="259" spans="1:5" ht="19.5" customHeight="1">
      <c r="A259" s="3" t="s">
        <v>167</v>
      </c>
      <c r="B259" s="3" t="s">
        <v>138</v>
      </c>
      <c r="C259" s="6">
        <v>74.44800000000001</v>
      </c>
      <c r="D259" s="3">
        <v>257</v>
      </c>
      <c r="E259" s="4" t="s">
        <v>528</v>
      </c>
    </row>
    <row r="260" spans="1:5" ht="19.5" customHeight="1">
      <c r="A260" s="3" t="s">
        <v>159</v>
      </c>
      <c r="B260" s="3" t="s">
        <v>30</v>
      </c>
      <c r="C260" s="6">
        <v>74.232</v>
      </c>
      <c r="D260" s="3">
        <v>258</v>
      </c>
      <c r="E260" s="4" t="s">
        <v>528</v>
      </c>
    </row>
    <row r="261" spans="1:5" ht="19.5" customHeight="1">
      <c r="A261" s="3" t="s">
        <v>76</v>
      </c>
      <c r="B261" s="3" t="s">
        <v>11</v>
      </c>
      <c r="C261" s="6">
        <v>74.15200000000002</v>
      </c>
      <c r="D261" s="3">
        <v>259</v>
      </c>
      <c r="E261" s="4" t="s">
        <v>528</v>
      </c>
    </row>
    <row r="262" spans="1:5" ht="19.5" customHeight="1">
      <c r="A262" s="3" t="s">
        <v>65</v>
      </c>
      <c r="B262" s="3" t="s">
        <v>66</v>
      </c>
      <c r="C262" s="6">
        <v>74.08800000000001</v>
      </c>
      <c r="D262" s="3">
        <v>260</v>
      </c>
      <c r="E262" s="4" t="s">
        <v>528</v>
      </c>
    </row>
    <row r="263" spans="1:5" ht="19.5" customHeight="1">
      <c r="A263" s="3" t="s">
        <v>238</v>
      </c>
      <c r="B263" s="3" t="s">
        <v>221</v>
      </c>
      <c r="C263" s="6">
        <v>73.44800000000001</v>
      </c>
      <c r="D263" s="3">
        <v>261</v>
      </c>
      <c r="E263" s="4" t="s">
        <v>528</v>
      </c>
    </row>
    <row r="264" spans="1:5" ht="19.5" customHeight="1">
      <c r="A264" s="3" t="s">
        <v>202</v>
      </c>
      <c r="B264" s="3" t="s">
        <v>86</v>
      </c>
      <c r="C264" s="6">
        <v>73.256</v>
      </c>
      <c r="D264" s="3">
        <v>262</v>
      </c>
      <c r="E264" s="4" t="s">
        <v>528</v>
      </c>
    </row>
    <row r="265" spans="1:5" ht="19.5" customHeight="1">
      <c r="A265" s="3" t="s">
        <v>109</v>
      </c>
      <c r="B265" s="3" t="s">
        <v>110</v>
      </c>
      <c r="C265" s="6">
        <v>73.256</v>
      </c>
      <c r="D265" s="3">
        <v>263</v>
      </c>
      <c r="E265" s="4" t="s">
        <v>528</v>
      </c>
    </row>
    <row r="266" spans="1:5" ht="19.5" customHeight="1">
      <c r="A266" s="3" t="s">
        <v>124</v>
      </c>
      <c r="B266" s="3" t="s">
        <v>125</v>
      </c>
      <c r="C266" s="6">
        <v>72.84800000000001</v>
      </c>
      <c r="D266" s="3">
        <v>264</v>
      </c>
      <c r="E266" s="4" t="s">
        <v>528</v>
      </c>
    </row>
    <row r="267" spans="1:5" ht="19.5" customHeight="1">
      <c r="A267" s="3" t="s">
        <v>174</v>
      </c>
      <c r="B267" s="3" t="s">
        <v>11</v>
      </c>
      <c r="C267" s="6">
        <v>72.55200000000002</v>
      </c>
      <c r="D267" s="3">
        <v>265</v>
      </c>
      <c r="E267" s="4" t="s">
        <v>528</v>
      </c>
    </row>
    <row r="268" spans="1:5" ht="19.5" customHeight="1">
      <c r="A268" s="3" t="s">
        <v>8</v>
      </c>
      <c r="B268" s="3" t="s">
        <v>9</v>
      </c>
      <c r="C268" s="6">
        <v>71.84800000000001</v>
      </c>
      <c r="D268" s="3">
        <v>266</v>
      </c>
      <c r="E268" s="4" t="s">
        <v>528</v>
      </c>
    </row>
    <row r="269" spans="1:12" ht="19.5" customHeight="1">
      <c r="A269" s="3" t="s">
        <v>178</v>
      </c>
      <c r="B269" s="3" t="s">
        <v>25</v>
      </c>
      <c r="C269" s="6">
        <v>71.512</v>
      </c>
      <c r="D269" s="3">
        <v>267</v>
      </c>
      <c r="E269" s="4" t="s">
        <v>528</v>
      </c>
      <c r="F269" s="8"/>
      <c r="G269" s="8"/>
      <c r="H269" s="8"/>
      <c r="I269" s="8"/>
      <c r="J269" s="8"/>
      <c r="K269" s="8"/>
      <c r="L269" s="8"/>
    </row>
    <row r="270" spans="1:5" ht="19.5" customHeight="1">
      <c r="A270" s="3" t="s">
        <v>206</v>
      </c>
      <c r="B270" s="3" t="s">
        <v>94</v>
      </c>
      <c r="C270" s="6">
        <v>71.36000000000001</v>
      </c>
      <c r="D270" s="3">
        <v>268</v>
      </c>
      <c r="E270" s="4" t="s">
        <v>528</v>
      </c>
    </row>
    <row r="271" spans="1:5" ht="19.5" customHeight="1">
      <c r="A271" s="3" t="s">
        <v>62</v>
      </c>
      <c r="B271" s="3" t="s">
        <v>63</v>
      </c>
      <c r="C271" s="6">
        <v>71.19200000000001</v>
      </c>
      <c r="D271" s="3">
        <v>269</v>
      </c>
      <c r="E271" s="4" t="s">
        <v>528</v>
      </c>
    </row>
    <row r="272" spans="1:12" ht="19.5" customHeight="1">
      <c r="A272" s="3" t="s">
        <v>155</v>
      </c>
      <c r="B272" s="3" t="s">
        <v>104</v>
      </c>
      <c r="C272" s="6">
        <v>70.624</v>
      </c>
      <c r="D272" s="3">
        <v>270</v>
      </c>
      <c r="E272" s="4" t="s">
        <v>528</v>
      </c>
      <c r="F272" s="8"/>
      <c r="G272" s="8"/>
      <c r="H272" s="8"/>
      <c r="I272" s="8"/>
      <c r="J272" s="8"/>
      <c r="K272" s="8"/>
      <c r="L272" s="8"/>
    </row>
    <row r="273" spans="1:5" ht="19.5" customHeight="1">
      <c r="A273" s="3" t="s">
        <v>96</v>
      </c>
      <c r="B273" s="3" t="s">
        <v>22</v>
      </c>
      <c r="C273" s="6">
        <v>70.568</v>
      </c>
      <c r="D273" s="3">
        <v>271</v>
      </c>
      <c r="E273" s="4" t="s">
        <v>528</v>
      </c>
    </row>
    <row r="274" spans="1:5" ht="19.5" customHeight="1">
      <c r="A274" s="3" t="s">
        <v>214</v>
      </c>
      <c r="B274" s="3" t="s">
        <v>9</v>
      </c>
      <c r="C274" s="6">
        <v>70.496</v>
      </c>
      <c r="D274" s="3">
        <v>272</v>
      </c>
      <c r="E274" s="4" t="s">
        <v>528</v>
      </c>
    </row>
    <row r="275" spans="1:5" ht="19.5" customHeight="1">
      <c r="A275" s="3" t="s">
        <v>208</v>
      </c>
      <c r="B275" s="3" t="s">
        <v>135</v>
      </c>
      <c r="C275" s="6">
        <v>70.39200000000001</v>
      </c>
      <c r="D275" s="3">
        <v>273</v>
      </c>
      <c r="E275" s="4" t="s">
        <v>528</v>
      </c>
    </row>
    <row r="276" spans="1:5" ht="19.5" customHeight="1">
      <c r="A276" s="3" t="s">
        <v>228</v>
      </c>
      <c r="B276" s="3" t="s">
        <v>69</v>
      </c>
      <c r="C276" s="6">
        <v>68.80000000000001</v>
      </c>
      <c r="D276" s="3">
        <v>274</v>
      </c>
      <c r="E276" s="4" t="s">
        <v>528</v>
      </c>
    </row>
    <row r="277" spans="1:5" ht="19.5" customHeight="1">
      <c r="A277" s="3" t="s">
        <v>172</v>
      </c>
      <c r="B277" s="3" t="s">
        <v>41</v>
      </c>
      <c r="C277" s="6">
        <v>67.84800000000001</v>
      </c>
      <c r="D277" s="3">
        <v>275</v>
      </c>
      <c r="E277" s="4" t="s">
        <v>528</v>
      </c>
    </row>
  </sheetData>
  <sheetProtection/>
  <printOptions/>
  <pageMargins left="0.25" right="0.25" top="0.61" bottom="0.55" header="0.31" footer="0.31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9"/>
  <sheetViews>
    <sheetView zoomScalePageLayoutView="0" workbookViewId="0" topLeftCell="A16">
      <selection activeCell="D28" sqref="D28"/>
    </sheetView>
  </sheetViews>
  <sheetFormatPr defaultColWidth="9.140625" defaultRowHeight="12.75"/>
  <cols>
    <col min="1" max="1" width="31.140625" style="0" customWidth="1"/>
    <col min="2" max="2" width="12.57421875" style="0" customWidth="1"/>
    <col min="3" max="3" width="13.140625" style="0" customWidth="1"/>
    <col min="4" max="4" width="12.140625" style="0" customWidth="1"/>
    <col min="5" max="5" width="40.28125" style="0" customWidth="1"/>
  </cols>
  <sheetData>
    <row r="1" spans="1:5" ht="18.75">
      <c r="A1" s="17" t="s">
        <v>531</v>
      </c>
      <c r="B1" s="17" t="s">
        <v>532</v>
      </c>
      <c r="C1" s="18" t="s">
        <v>533</v>
      </c>
      <c r="D1" s="19" t="s">
        <v>534</v>
      </c>
      <c r="E1" s="17" t="s">
        <v>535</v>
      </c>
    </row>
    <row r="2" spans="1:5" ht="18.75">
      <c r="A2" s="20" t="s">
        <v>536</v>
      </c>
      <c r="B2" s="20" t="s">
        <v>537</v>
      </c>
      <c r="C2" s="21">
        <v>90.8923076923077</v>
      </c>
      <c r="D2" s="19">
        <f aca="true" t="shared" si="0" ref="D2:D35">RANK(C2,$C$2:$C$35)</f>
        <v>1</v>
      </c>
      <c r="E2" s="22" t="s">
        <v>538</v>
      </c>
    </row>
    <row r="3" spans="1:5" ht="18.75">
      <c r="A3" s="20" t="s">
        <v>3</v>
      </c>
      <c r="B3" s="20" t="s">
        <v>539</v>
      </c>
      <c r="C3" s="21">
        <v>90.88974358974359</v>
      </c>
      <c r="D3" s="19">
        <f t="shared" si="0"/>
        <v>2</v>
      </c>
      <c r="E3" s="22" t="s">
        <v>540</v>
      </c>
    </row>
    <row r="4" spans="1:5" ht="18.75">
      <c r="A4" s="20" t="s">
        <v>541</v>
      </c>
      <c r="B4" s="20" t="s">
        <v>542</v>
      </c>
      <c r="C4" s="21">
        <v>90.71515151515153</v>
      </c>
      <c r="D4" s="19">
        <f t="shared" si="0"/>
        <v>3</v>
      </c>
      <c r="E4" s="22" t="s">
        <v>543</v>
      </c>
    </row>
    <row r="5" spans="1:5" ht="18.75">
      <c r="A5" s="20" t="s">
        <v>16</v>
      </c>
      <c r="B5" s="20" t="s">
        <v>544</v>
      </c>
      <c r="C5" s="21">
        <v>90.70833333333334</v>
      </c>
      <c r="D5" s="19">
        <f t="shared" si="0"/>
        <v>4</v>
      </c>
      <c r="E5" s="22" t="s">
        <v>545</v>
      </c>
    </row>
    <row r="6" spans="1:5" ht="18.75">
      <c r="A6" s="20" t="s">
        <v>17</v>
      </c>
      <c r="B6" s="20" t="s">
        <v>546</v>
      </c>
      <c r="C6" s="21">
        <v>90.63333333333334</v>
      </c>
      <c r="D6" s="19">
        <f t="shared" si="0"/>
        <v>5</v>
      </c>
      <c r="E6" s="22" t="s">
        <v>547</v>
      </c>
    </row>
    <row r="7" spans="1:5" ht="18.75">
      <c r="A7" s="20" t="s">
        <v>548</v>
      </c>
      <c r="B7" s="20" t="s">
        <v>488</v>
      </c>
      <c r="C7" s="21">
        <v>90.57634408602149</v>
      </c>
      <c r="D7" s="19">
        <f t="shared" si="0"/>
        <v>6</v>
      </c>
      <c r="E7" s="22" t="s">
        <v>549</v>
      </c>
    </row>
    <row r="8" spans="1:5" ht="18.75">
      <c r="A8" s="20" t="s">
        <v>550</v>
      </c>
      <c r="B8" s="20" t="s">
        <v>551</v>
      </c>
      <c r="C8" s="21">
        <v>90.41666666666667</v>
      </c>
      <c r="D8" s="19">
        <f t="shared" si="0"/>
        <v>7</v>
      </c>
      <c r="E8" s="22" t="s">
        <v>552</v>
      </c>
    </row>
    <row r="9" spans="1:5" ht="18.75">
      <c r="A9" s="20" t="s">
        <v>548</v>
      </c>
      <c r="B9" s="20" t="s">
        <v>485</v>
      </c>
      <c r="C9" s="21">
        <v>90.1978494623656</v>
      </c>
      <c r="D9" s="19">
        <f t="shared" si="0"/>
        <v>8</v>
      </c>
      <c r="E9" s="22" t="s">
        <v>553</v>
      </c>
    </row>
    <row r="10" spans="1:5" ht="18.75">
      <c r="A10" s="20" t="s">
        <v>20</v>
      </c>
      <c r="B10" s="20" t="s">
        <v>554</v>
      </c>
      <c r="C10" s="21">
        <v>89.97132616487457</v>
      </c>
      <c r="D10" s="19">
        <f t="shared" si="0"/>
        <v>9</v>
      </c>
      <c r="E10" s="22" t="s">
        <v>555</v>
      </c>
    </row>
    <row r="11" spans="1:5" ht="18.75">
      <c r="A11" s="20" t="s">
        <v>556</v>
      </c>
      <c r="B11" s="20" t="s">
        <v>557</v>
      </c>
      <c r="C11" s="21">
        <v>89.9060606060606</v>
      </c>
      <c r="D11" s="19">
        <f t="shared" si="0"/>
        <v>10</v>
      </c>
      <c r="E11" s="22" t="s">
        <v>558</v>
      </c>
    </row>
    <row r="12" spans="1:5" ht="18.75">
      <c r="A12" s="20" t="s">
        <v>7</v>
      </c>
      <c r="B12" s="20" t="s">
        <v>559</v>
      </c>
      <c r="C12" s="21">
        <v>89.84113475177305</v>
      </c>
      <c r="D12" s="19">
        <f t="shared" si="0"/>
        <v>11</v>
      </c>
      <c r="E12" s="22" t="s">
        <v>560</v>
      </c>
    </row>
    <row r="13" spans="1:5" ht="18.75">
      <c r="A13" s="20" t="s">
        <v>561</v>
      </c>
      <c r="B13" s="20" t="s">
        <v>562</v>
      </c>
      <c r="C13" s="21">
        <v>89.78850574712645</v>
      </c>
      <c r="D13" s="19">
        <f t="shared" si="0"/>
        <v>12</v>
      </c>
      <c r="E13" s="22" t="s">
        <v>563</v>
      </c>
    </row>
    <row r="14" spans="1:5" ht="18.75">
      <c r="A14" s="20" t="s">
        <v>564</v>
      </c>
      <c r="B14" s="20" t="s">
        <v>565</v>
      </c>
      <c r="C14" s="21">
        <v>89.73333333333333</v>
      </c>
      <c r="D14" s="19">
        <f t="shared" si="0"/>
        <v>13</v>
      </c>
      <c r="E14" s="22" t="s">
        <v>566</v>
      </c>
    </row>
    <row r="15" spans="1:5" ht="18.75">
      <c r="A15" s="20" t="s">
        <v>89</v>
      </c>
      <c r="B15" s="20" t="s">
        <v>567</v>
      </c>
      <c r="C15" s="21">
        <v>89.4962962962963</v>
      </c>
      <c r="D15" s="19">
        <f t="shared" si="0"/>
        <v>14</v>
      </c>
      <c r="E15" s="22" t="s">
        <v>568</v>
      </c>
    </row>
    <row r="16" spans="1:5" ht="18.75">
      <c r="A16" s="20" t="s">
        <v>143</v>
      </c>
      <c r="B16" s="20" t="s">
        <v>569</v>
      </c>
      <c r="C16" s="21">
        <v>88.86060606060606</v>
      </c>
      <c r="D16" s="19">
        <f t="shared" si="0"/>
        <v>15</v>
      </c>
      <c r="E16" s="22" t="s">
        <v>570</v>
      </c>
    </row>
    <row r="17" spans="1:5" ht="18.75">
      <c r="A17" s="20" t="s">
        <v>2</v>
      </c>
      <c r="B17" s="20" t="s">
        <v>571</v>
      </c>
      <c r="C17" s="21">
        <v>88.48333333333333</v>
      </c>
      <c r="D17" s="23">
        <f t="shared" si="0"/>
        <v>16</v>
      </c>
      <c r="E17" s="22" t="s">
        <v>572</v>
      </c>
    </row>
    <row r="18" spans="1:5" ht="18.75">
      <c r="A18" s="20" t="s">
        <v>135</v>
      </c>
      <c r="B18" s="20" t="s">
        <v>573</v>
      </c>
      <c r="C18" s="21">
        <v>88.37477477477478</v>
      </c>
      <c r="D18" s="23">
        <f t="shared" si="0"/>
        <v>17</v>
      </c>
      <c r="E18" s="22" t="s">
        <v>574</v>
      </c>
    </row>
    <row r="19" spans="1:5" ht="18.75">
      <c r="A19" s="20" t="s">
        <v>575</v>
      </c>
      <c r="B19" s="20" t="s">
        <v>480</v>
      </c>
      <c r="C19" s="21">
        <v>87.2923076923077</v>
      </c>
      <c r="D19" s="23">
        <f t="shared" si="0"/>
        <v>18</v>
      </c>
      <c r="E19" s="22" t="s">
        <v>576</v>
      </c>
    </row>
    <row r="20" spans="1:5" ht="18.75">
      <c r="A20" s="20" t="s">
        <v>577</v>
      </c>
      <c r="B20" s="20" t="s">
        <v>578</v>
      </c>
      <c r="C20" s="21">
        <v>86.4</v>
      </c>
      <c r="D20" s="19">
        <f t="shared" si="0"/>
        <v>19</v>
      </c>
      <c r="E20" s="22" t="s">
        <v>579</v>
      </c>
    </row>
    <row r="21" spans="1:5" ht="18.75">
      <c r="A21" s="20" t="s">
        <v>575</v>
      </c>
      <c r="B21" s="20" t="s">
        <v>481</v>
      </c>
      <c r="C21" s="21">
        <v>84.52307692307693</v>
      </c>
      <c r="D21" s="19">
        <f t="shared" si="0"/>
        <v>20</v>
      </c>
      <c r="E21" s="22" t="s">
        <v>580</v>
      </c>
    </row>
    <row r="22" spans="1:5" ht="18.75">
      <c r="A22" s="20" t="s">
        <v>581</v>
      </c>
      <c r="B22" s="20" t="s">
        <v>582</v>
      </c>
      <c r="C22" s="21">
        <v>83.90107526881721</v>
      </c>
      <c r="D22" s="19">
        <f t="shared" si="0"/>
        <v>21</v>
      </c>
      <c r="E22" s="22" t="s">
        <v>583</v>
      </c>
    </row>
    <row r="23" spans="1:5" ht="18.75">
      <c r="A23" s="20" t="s">
        <v>548</v>
      </c>
      <c r="B23" s="20" t="s">
        <v>487</v>
      </c>
      <c r="C23" s="21">
        <v>81.18709677419355</v>
      </c>
      <c r="D23" s="19">
        <f t="shared" si="0"/>
        <v>22</v>
      </c>
      <c r="E23" s="22" t="s">
        <v>599</v>
      </c>
    </row>
    <row r="24" spans="1:5" ht="18.75">
      <c r="A24" s="20" t="s">
        <v>548</v>
      </c>
      <c r="B24" s="20" t="s">
        <v>486</v>
      </c>
      <c r="C24" s="21">
        <v>70.43440860215054</v>
      </c>
      <c r="D24" s="19">
        <f t="shared" si="0"/>
        <v>23</v>
      </c>
      <c r="E24" s="22" t="s">
        <v>600</v>
      </c>
    </row>
    <row r="25" spans="1:5" ht="18.75">
      <c r="A25" s="20" t="s">
        <v>30</v>
      </c>
      <c r="B25" s="20" t="s">
        <v>584</v>
      </c>
      <c r="C25" s="21">
        <v>70.21904761904763</v>
      </c>
      <c r="D25" s="19">
        <f t="shared" si="0"/>
        <v>24</v>
      </c>
      <c r="E25" s="24" t="s">
        <v>585</v>
      </c>
    </row>
    <row r="26" spans="1:5" ht="18.75">
      <c r="A26" s="20" t="s">
        <v>83</v>
      </c>
      <c r="B26" s="20" t="s">
        <v>586</v>
      </c>
      <c r="C26" s="21">
        <v>69.90833333333333</v>
      </c>
      <c r="D26" s="19">
        <f t="shared" si="0"/>
        <v>25</v>
      </c>
      <c r="E26" s="24" t="s">
        <v>585</v>
      </c>
    </row>
    <row r="27" spans="1:5" ht="18.75">
      <c r="A27" s="20" t="s">
        <v>548</v>
      </c>
      <c r="B27" s="20" t="s">
        <v>489</v>
      </c>
      <c r="C27" s="21">
        <v>69.43655913978495</v>
      </c>
      <c r="D27" s="19">
        <f t="shared" si="0"/>
        <v>26</v>
      </c>
      <c r="E27" s="24" t="s">
        <v>585</v>
      </c>
    </row>
    <row r="28" spans="1:5" ht="18.75">
      <c r="A28" s="20" t="s">
        <v>83</v>
      </c>
      <c r="B28" s="20" t="s">
        <v>587</v>
      </c>
      <c r="C28" s="21">
        <v>69.375</v>
      </c>
      <c r="D28" s="19">
        <f t="shared" si="0"/>
        <v>27</v>
      </c>
      <c r="E28" s="24" t="s">
        <v>585</v>
      </c>
    </row>
    <row r="29" spans="1:5" ht="18.75">
      <c r="A29" s="20" t="s">
        <v>45</v>
      </c>
      <c r="B29" s="20" t="s">
        <v>588</v>
      </c>
      <c r="C29" s="21">
        <v>68.63333333333334</v>
      </c>
      <c r="D29" s="19">
        <f t="shared" si="0"/>
        <v>28</v>
      </c>
      <c r="E29" s="24" t="s">
        <v>585</v>
      </c>
    </row>
    <row r="30" spans="1:5" ht="18.75">
      <c r="A30" s="20" t="s">
        <v>548</v>
      </c>
      <c r="B30" s="20" t="s">
        <v>340</v>
      </c>
      <c r="C30" s="21">
        <v>68.1462365591398</v>
      </c>
      <c r="D30" s="19">
        <f t="shared" si="0"/>
        <v>29</v>
      </c>
      <c r="E30" s="24" t="s">
        <v>585</v>
      </c>
    </row>
    <row r="31" spans="1:5" ht="18.75">
      <c r="A31" s="20" t="s">
        <v>34</v>
      </c>
      <c r="B31" s="20" t="s">
        <v>589</v>
      </c>
      <c r="C31" s="21">
        <v>67.85098039215687</v>
      </c>
      <c r="D31" s="19">
        <f t="shared" si="0"/>
        <v>30</v>
      </c>
      <c r="E31" s="24" t="s">
        <v>585</v>
      </c>
    </row>
    <row r="32" spans="1:5" ht="18.75">
      <c r="A32" s="20" t="s">
        <v>575</v>
      </c>
      <c r="B32" s="20" t="s">
        <v>482</v>
      </c>
      <c r="C32" s="21">
        <v>66.61538461538461</v>
      </c>
      <c r="D32" s="19">
        <f t="shared" si="0"/>
        <v>31</v>
      </c>
      <c r="E32" s="24" t="s">
        <v>585</v>
      </c>
    </row>
    <row r="33" spans="1:5" ht="18.75">
      <c r="A33" s="20" t="s">
        <v>575</v>
      </c>
      <c r="B33" s="20" t="s">
        <v>483</v>
      </c>
      <c r="C33" s="21">
        <v>64.5948717948718</v>
      </c>
      <c r="D33" s="19">
        <f t="shared" si="0"/>
        <v>32</v>
      </c>
      <c r="E33" s="24" t="s">
        <v>585</v>
      </c>
    </row>
    <row r="34" spans="1:5" ht="18.75">
      <c r="A34" s="20" t="s">
        <v>575</v>
      </c>
      <c r="B34" s="20" t="s">
        <v>484</v>
      </c>
      <c r="C34" s="21">
        <v>61.04615384615385</v>
      </c>
      <c r="D34" s="19">
        <f t="shared" si="0"/>
        <v>33</v>
      </c>
      <c r="E34" s="24" t="s">
        <v>585</v>
      </c>
    </row>
    <row r="35" spans="1:5" ht="18.75">
      <c r="A35" s="20" t="s">
        <v>2</v>
      </c>
      <c r="B35" s="20" t="s">
        <v>590</v>
      </c>
      <c r="C35" s="21">
        <v>60.01445783132531</v>
      </c>
      <c r="D35" s="19">
        <f t="shared" si="0"/>
        <v>34</v>
      </c>
      <c r="E35" s="24" t="s">
        <v>585</v>
      </c>
    </row>
    <row r="36" spans="1:5" ht="18.75">
      <c r="A36" s="20"/>
      <c r="B36" s="20"/>
      <c r="C36" s="21"/>
      <c r="D36" s="19"/>
      <c r="E36" s="22"/>
    </row>
    <row r="37" spans="1:5" ht="18.75">
      <c r="A37" s="20" t="s">
        <v>591</v>
      </c>
      <c r="B37" s="20" t="s">
        <v>592</v>
      </c>
      <c r="C37" s="21">
        <v>91.96894977168951</v>
      </c>
      <c r="D37" s="19">
        <v>1</v>
      </c>
      <c r="E37" s="24" t="s">
        <v>593</v>
      </c>
    </row>
    <row r="38" spans="1:5" ht="18.75">
      <c r="A38" s="20" t="s">
        <v>594</v>
      </c>
      <c r="B38" s="20" t="s">
        <v>595</v>
      </c>
      <c r="C38" s="21">
        <v>90.70476190476191</v>
      </c>
      <c r="D38" s="19">
        <v>2</v>
      </c>
      <c r="E38" s="24" t="s">
        <v>596</v>
      </c>
    </row>
    <row r="39" spans="1:5" ht="18.75">
      <c r="A39" s="20" t="s">
        <v>597</v>
      </c>
      <c r="B39" s="20" t="s">
        <v>598</v>
      </c>
      <c r="C39" s="21">
        <v>80.26666666666667</v>
      </c>
      <c r="D39" s="19">
        <v>3</v>
      </c>
      <c r="E39" s="24" t="s">
        <v>601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C14" sqref="C14"/>
    </sheetView>
  </sheetViews>
  <sheetFormatPr defaultColWidth="9.140625" defaultRowHeight="12.75"/>
  <cols>
    <col min="2" max="2" width="19.00390625" style="0" customWidth="1"/>
    <col min="5" max="5" width="14.28125" style="0" customWidth="1"/>
    <col min="6" max="6" width="21.57421875" style="0" customWidth="1"/>
  </cols>
  <sheetData>
    <row r="1" spans="1:6" ht="12.75">
      <c r="A1" s="25" t="s">
        <v>0</v>
      </c>
      <c r="B1" s="26" t="s">
        <v>602</v>
      </c>
      <c r="C1" s="26" t="s">
        <v>603</v>
      </c>
      <c r="D1" s="7" t="s">
        <v>604</v>
      </c>
      <c r="E1" s="7" t="s">
        <v>605</v>
      </c>
      <c r="F1" s="26" t="s">
        <v>607</v>
      </c>
    </row>
    <row r="2" spans="1:6" ht="12.75">
      <c r="A2" s="25" t="s">
        <v>297</v>
      </c>
      <c r="B2" s="27" t="s">
        <v>608</v>
      </c>
      <c r="C2" s="27">
        <v>94.52000000000001</v>
      </c>
      <c r="D2" s="25">
        <v>1</v>
      </c>
      <c r="E2" s="25" t="s">
        <v>609</v>
      </c>
      <c r="F2" s="26" t="s">
        <v>611</v>
      </c>
    </row>
    <row r="3" spans="1:6" ht="12.75">
      <c r="A3" s="25" t="s">
        <v>612</v>
      </c>
      <c r="B3" s="27" t="s">
        <v>13</v>
      </c>
      <c r="C3" s="27">
        <v>93.57600000000001</v>
      </c>
      <c r="D3" s="25">
        <v>2</v>
      </c>
      <c r="E3" s="25" t="s">
        <v>613</v>
      </c>
      <c r="F3" s="27"/>
    </row>
    <row r="4" spans="1:6" ht="12.75">
      <c r="A4" s="25" t="s">
        <v>302</v>
      </c>
      <c r="B4" s="27" t="s">
        <v>614</v>
      </c>
      <c r="C4" s="27">
        <v>91.49600000000001</v>
      </c>
      <c r="D4" s="25">
        <v>3</v>
      </c>
      <c r="E4" s="25" t="s">
        <v>615</v>
      </c>
      <c r="F4" s="27"/>
    </row>
    <row r="5" spans="1:6" ht="12.75">
      <c r="A5" s="25" t="s">
        <v>616</v>
      </c>
      <c r="B5" s="27" t="s">
        <v>268</v>
      </c>
      <c r="C5" s="27">
        <v>90.352</v>
      </c>
      <c r="D5" s="25">
        <v>4</v>
      </c>
      <c r="E5" s="25" t="s">
        <v>617</v>
      </c>
      <c r="F5" s="27"/>
    </row>
    <row r="6" spans="1:6" ht="12.75">
      <c r="A6" s="25" t="s">
        <v>317</v>
      </c>
      <c r="B6" s="27" t="s">
        <v>614</v>
      </c>
      <c r="C6" s="27">
        <v>89.152</v>
      </c>
      <c r="D6" s="25">
        <v>5</v>
      </c>
      <c r="E6" s="25" t="s">
        <v>618</v>
      </c>
      <c r="F6" s="27"/>
    </row>
    <row r="7" spans="1:6" ht="12.75">
      <c r="A7" s="25" t="s">
        <v>105</v>
      </c>
      <c r="B7" s="27" t="s">
        <v>5</v>
      </c>
      <c r="C7" s="27">
        <v>88.464</v>
      </c>
      <c r="D7" s="25">
        <v>6</v>
      </c>
      <c r="E7" s="25" t="s">
        <v>619</v>
      </c>
      <c r="F7" s="27"/>
    </row>
    <row r="8" spans="1:6" ht="12.75">
      <c r="A8" s="25" t="s">
        <v>621</v>
      </c>
      <c r="B8" s="27" t="s">
        <v>268</v>
      </c>
      <c r="C8" s="27">
        <v>88.424</v>
      </c>
      <c r="D8" s="25">
        <v>7</v>
      </c>
      <c r="E8" s="25" t="s">
        <v>622</v>
      </c>
      <c r="F8" s="27"/>
    </row>
    <row r="9" spans="1:6" ht="12.75">
      <c r="A9" s="25" t="s">
        <v>318</v>
      </c>
      <c r="B9" s="27" t="s">
        <v>614</v>
      </c>
      <c r="C9" s="27">
        <v>88.4</v>
      </c>
      <c r="D9" s="25">
        <v>8</v>
      </c>
      <c r="E9" s="25" t="s">
        <v>623</v>
      </c>
      <c r="F9" s="27"/>
    </row>
    <row r="10" spans="1:6" ht="12.75">
      <c r="A10" s="25" t="s">
        <v>320</v>
      </c>
      <c r="B10" s="27" t="s">
        <v>624</v>
      </c>
      <c r="C10" s="27">
        <v>88.03200000000001</v>
      </c>
      <c r="D10" s="25">
        <v>9</v>
      </c>
      <c r="E10" s="25" t="s">
        <v>625</v>
      </c>
      <c r="F10" s="26" t="s">
        <v>626</v>
      </c>
    </row>
    <row r="11" spans="1:6" ht="12.75">
      <c r="A11" s="25" t="s">
        <v>627</v>
      </c>
      <c r="B11" s="27" t="s">
        <v>83</v>
      </c>
      <c r="C11" s="27">
        <v>87.49600000000001</v>
      </c>
      <c r="D11" s="25">
        <v>10</v>
      </c>
      <c r="E11" s="25" t="s">
        <v>628</v>
      </c>
      <c r="F11" s="27"/>
    </row>
    <row r="12" spans="1:6" ht="12.75">
      <c r="A12" s="25" t="s">
        <v>629</v>
      </c>
      <c r="B12" s="27" t="s">
        <v>268</v>
      </c>
      <c r="C12" s="27">
        <v>86.18400000000001</v>
      </c>
      <c r="D12" s="25">
        <v>11</v>
      </c>
      <c r="E12" s="25" t="s">
        <v>630</v>
      </c>
      <c r="F12" s="27"/>
    </row>
    <row r="13" spans="1:6" ht="12.75">
      <c r="A13" s="25" t="s">
        <v>631</v>
      </c>
      <c r="B13" s="27" t="s">
        <v>268</v>
      </c>
      <c r="C13" s="27">
        <v>86.136</v>
      </c>
      <c r="D13" s="25">
        <v>12</v>
      </c>
      <c r="E13" s="25" t="s">
        <v>632</v>
      </c>
      <c r="F13" s="27"/>
    </row>
    <row r="14" spans="1:6" ht="12.75">
      <c r="A14" s="25" t="s">
        <v>633</v>
      </c>
      <c r="B14" s="27" t="s">
        <v>268</v>
      </c>
      <c r="C14" s="27">
        <v>85.912</v>
      </c>
      <c r="D14" s="25">
        <v>13</v>
      </c>
      <c r="E14" s="25" t="s">
        <v>634</v>
      </c>
      <c r="F14" s="27"/>
    </row>
    <row r="15" spans="1:6" ht="12.75">
      <c r="A15" s="25" t="s">
        <v>635</v>
      </c>
      <c r="B15" s="27" t="s">
        <v>268</v>
      </c>
      <c r="C15" s="27">
        <v>85.73599999999999</v>
      </c>
      <c r="D15" s="25">
        <v>14</v>
      </c>
      <c r="E15" s="25" t="s">
        <v>636</v>
      </c>
      <c r="F15" s="27"/>
    </row>
    <row r="16" spans="1:6" ht="12.75">
      <c r="A16" s="25" t="s">
        <v>332</v>
      </c>
      <c r="B16" s="27" t="s">
        <v>624</v>
      </c>
      <c r="C16" s="27">
        <v>85.552</v>
      </c>
      <c r="D16" s="25">
        <v>15</v>
      </c>
      <c r="E16" s="25" t="s">
        <v>637</v>
      </c>
      <c r="F16" s="27"/>
    </row>
    <row r="17" spans="1:6" ht="12.75">
      <c r="A17" s="25" t="s">
        <v>284</v>
      </c>
      <c r="B17" s="27" t="s">
        <v>638</v>
      </c>
      <c r="C17" s="27">
        <v>85.376</v>
      </c>
      <c r="D17" s="25">
        <v>16</v>
      </c>
      <c r="E17" s="25" t="s">
        <v>639</v>
      </c>
      <c r="F17" s="27"/>
    </row>
    <row r="18" spans="1:6" ht="12.75">
      <c r="A18" s="25" t="s">
        <v>640</v>
      </c>
      <c r="B18" s="27" t="s">
        <v>1</v>
      </c>
      <c r="C18" s="27">
        <v>85.32000000000001</v>
      </c>
      <c r="D18" s="25">
        <v>17</v>
      </c>
      <c r="E18" s="25" t="s">
        <v>641</v>
      </c>
      <c r="F18" s="27"/>
    </row>
    <row r="19" spans="1:6" ht="12.75">
      <c r="A19" s="25" t="s">
        <v>642</v>
      </c>
      <c r="B19" s="27" t="s">
        <v>13</v>
      </c>
      <c r="C19" s="27">
        <v>83.816</v>
      </c>
      <c r="D19" s="25">
        <v>18</v>
      </c>
      <c r="E19" s="25" t="s">
        <v>643</v>
      </c>
      <c r="F19" s="27"/>
    </row>
    <row r="20" spans="1:6" ht="12.75">
      <c r="A20" s="25" t="s">
        <v>644</v>
      </c>
      <c r="B20" s="27" t="s">
        <v>20</v>
      </c>
      <c r="C20" s="27">
        <v>83.552</v>
      </c>
      <c r="D20" s="25">
        <v>19</v>
      </c>
      <c r="E20" s="25" t="s">
        <v>645</v>
      </c>
      <c r="F20" s="27"/>
    </row>
    <row r="21" spans="1:6" ht="12.75">
      <c r="A21" s="25" t="s">
        <v>646</v>
      </c>
      <c r="B21" s="27" t="s">
        <v>647</v>
      </c>
      <c r="C21" s="27">
        <v>82.728</v>
      </c>
      <c r="D21" s="25">
        <v>20</v>
      </c>
      <c r="E21" s="25" t="s">
        <v>648</v>
      </c>
      <c r="F21" s="27"/>
    </row>
    <row r="22" spans="1:6" ht="12.75">
      <c r="A22" s="25" t="s">
        <v>479</v>
      </c>
      <c r="B22" s="27" t="s">
        <v>614</v>
      </c>
      <c r="C22" s="27">
        <v>78.45600000000002</v>
      </c>
      <c r="D22" s="25">
        <v>21</v>
      </c>
      <c r="E22" s="25" t="s">
        <v>649</v>
      </c>
      <c r="F22" s="27" t="s">
        <v>650</v>
      </c>
    </row>
    <row r="23" spans="1:6" ht="12.75">
      <c r="A23" s="25" t="s">
        <v>651</v>
      </c>
      <c r="B23" s="27" t="s">
        <v>652</v>
      </c>
      <c r="C23" s="27">
        <v>77.8</v>
      </c>
      <c r="D23" s="25">
        <v>22</v>
      </c>
      <c r="E23" s="25" t="s">
        <v>653</v>
      </c>
      <c r="F23" s="27"/>
    </row>
    <row r="24" spans="1:6" ht="12.75">
      <c r="A24" s="25" t="s">
        <v>654</v>
      </c>
      <c r="B24" s="27" t="s">
        <v>69</v>
      </c>
      <c r="C24" s="27">
        <v>75.824</v>
      </c>
      <c r="D24" s="25">
        <v>23</v>
      </c>
      <c r="E24" s="25" t="s">
        <v>655</v>
      </c>
      <c r="F24" s="27"/>
    </row>
    <row r="25" spans="1:6" ht="12.75">
      <c r="A25" s="25" t="s">
        <v>656</v>
      </c>
      <c r="B25" s="27" t="s">
        <v>69</v>
      </c>
      <c r="C25" s="27">
        <v>75.144</v>
      </c>
      <c r="D25" s="25">
        <v>24</v>
      </c>
      <c r="E25" s="25" t="s">
        <v>657</v>
      </c>
      <c r="F25" s="27"/>
    </row>
    <row r="26" spans="1:6" ht="12.75">
      <c r="A26" s="25" t="s">
        <v>659</v>
      </c>
      <c r="B26" s="27" t="s">
        <v>660</v>
      </c>
      <c r="C26" s="27">
        <v>69.89600000000002</v>
      </c>
      <c r="D26" s="25">
        <v>25</v>
      </c>
      <c r="E26" s="7" t="s">
        <v>661</v>
      </c>
      <c r="F26" s="27"/>
    </row>
    <row r="27" spans="1:6" ht="12.75">
      <c r="A27" s="25" t="s">
        <v>662</v>
      </c>
      <c r="B27" s="27" t="s">
        <v>69</v>
      </c>
      <c r="C27" s="27">
        <v>66.928</v>
      </c>
      <c r="D27" s="25">
        <v>26</v>
      </c>
      <c r="E27" s="7" t="s">
        <v>661</v>
      </c>
      <c r="F27" s="27"/>
    </row>
    <row r="28" spans="1:6" ht="12.75">
      <c r="A28" s="25" t="s">
        <v>663</v>
      </c>
      <c r="B28" s="27" t="s">
        <v>17</v>
      </c>
      <c r="C28" s="27">
        <v>64.19200000000001</v>
      </c>
      <c r="D28" s="25">
        <v>27</v>
      </c>
      <c r="E28" s="7" t="s">
        <v>661</v>
      </c>
      <c r="F28" s="27"/>
    </row>
    <row r="29" spans="1:6" ht="12.75">
      <c r="A29" s="25" t="s">
        <v>664</v>
      </c>
      <c r="B29" s="27" t="s">
        <v>117</v>
      </c>
      <c r="C29" s="27">
        <v>61.93599999999999</v>
      </c>
      <c r="D29" s="25">
        <v>28</v>
      </c>
      <c r="E29" s="7" t="s">
        <v>661</v>
      </c>
      <c r="F29" s="27"/>
    </row>
    <row r="30" spans="1:6" ht="12.75">
      <c r="A30" s="25" t="s">
        <v>665</v>
      </c>
      <c r="B30" s="27" t="s">
        <v>49</v>
      </c>
      <c r="C30" s="27">
        <v>59.048</v>
      </c>
      <c r="D30" s="25">
        <v>29</v>
      </c>
      <c r="E30" s="7"/>
      <c r="F30" s="26"/>
    </row>
    <row r="31" spans="1:6" ht="12.75">
      <c r="A31" s="25" t="s">
        <v>666</v>
      </c>
      <c r="B31" s="27" t="s">
        <v>2</v>
      </c>
      <c r="C31" s="27">
        <v>75.976</v>
      </c>
      <c r="D31" s="25">
        <v>30</v>
      </c>
      <c r="E31" s="7"/>
      <c r="F31" s="26" t="s">
        <v>667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tabSelected="1" zoomScalePageLayoutView="0" workbookViewId="0" topLeftCell="A1">
      <selection activeCell="C11" sqref="C11"/>
    </sheetView>
  </sheetViews>
  <sheetFormatPr defaultColWidth="9.140625" defaultRowHeight="12.75"/>
  <cols>
    <col min="1" max="1" width="17.28125" style="0" customWidth="1"/>
    <col min="2" max="2" width="23.28125" style="0" customWidth="1"/>
    <col min="3" max="3" width="11.28125" style="0" customWidth="1"/>
    <col min="4" max="4" width="14.140625" style="0" customWidth="1"/>
    <col min="5" max="5" width="11.28125" style="0" customWidth="1"/>
    <col min="6" max="6" width="21.140625" style="2" customWidth="1"/>
  </cols>
  <sheetData>
    <row r="1" spans="1:6" ht="19.5" customHeight="1">
      <c r="A1" s="28" t="s">
        <v>0</v>
      </c>
      <c r="B1" s="28" t="s">
        <v>671</v>
      </c>
      <c r="C1" s="28" t="s">
        <v>668</v>
      </c>
      <c r="D1" s="28" t="s">
        <v>669</v>
      </c>
      <c r="E1" s="28" t="s">
        <v>670</v>
      </c>
      <c r="F1" s="29" t="s">
        <v>606</v>
      </c>
    </row>
    <row r="2" spans="1:6" ht="19.5" customHeight="1">
      <c r="A2" s="28" t="s">
        <v>672</v>
      </c>
      <c r="B2" s="28" t="s">
        <v>268</v>
      </c>
      <c r="C2" s="28">
        <v>96.49</v>
      </c>
      <c r="D2" s="28">
        <v>1</v>
      </c>
      <c r="E2" s="28" t="s">
        <v>673</v>
      </c>
      <c r="F2" s="29" t="s">
        <v>674</v>
      </c>
    </row>
    <row r="3" spans="1:6" ht="19.5" customHeight="1">
      <c r="A3" s="28" t="s">
        <v>676</v>
      </c>
      <c r="B3" s="28" t="s">
        <v>20</v>
      </c>
      <c r="C3" s="28">
        <v>94.66</v>
      </c>
      <c r="D3" s="28">
        <v>2</v>
      </c>
      <c r="E3" s="28" t="s">
        <v>677</v>
      </c>
      <c r="F3" s="29" t="s">
        <v>675</v>
      </c>
    </row>
    <row r="4" spans="1:6" ht="19.5" customHeight="1">
      <c r="A4" s="28" t="s">
        <v>679</v>
      </c>
      <c r="B4" s="28" t="s">
        <v>11</v>
      </c>
      <c r="C4" s="28">
        <v>94.32</v>
      </c>
      <c r="D4" s="28">
        <v>3</v>
      </c>
      <c r="E4" s="28" t="s">
        <v>677</v>
      </c>
      <c r="F4" s="29" t="s">
        <v>678</v>
      </c>
    </row>
    <row r="5" spans="1:6" ht="19.5" customHeight="1">
      <c r="A5" s="28" t="s">
        <v>680</v>
      </c>
      <c r="B5" s="28" t="s">
        <v>21</v>
      </c>
      <c r="C5" s="28">
        <v>94.16</v>
      </c>
      <c r="D5" s="28">
        <v>4</v>
      </c>
      <c r="E5" s="28" t="s">
        <v>677</v>
      </c>
      <c r="F5" s="29" t="s">
        <v>681</v>
      </c>
    </row>
    <row r="6" spans="1:6" ht="19.5" customHeight="1">
      <c r="A6" s="28" t="s">
        <v>682</v>
      </c>
      <c r="B6" s="28" t="s">
        <v>683</v>
      </c>
      <c r="C6" s="28">
        <v>93.16</v>
      </c>
      <c r="D6" s="28">
        <v>5</v>
      </c>
      <c r="E6" s="28" t="s">
        <v>677</v>
      </c>
      <c r="F6" s="29" t="s">
        <v>684</v>
      </c>
    </row>
    <row r="7" spans="1:6" ht="19.5" customHeight="1">
      <c r="A7" s="28" t="s">
        <v>686</v>
      </c>
      <c r="B7" s="28" t="s">
        <v>14</v>
      </c>
      <c r="C7" s="28">
        <v>91.51</v>
      </c>
      <c r="D7" s="28">
        <v>6</v>
      </c>
      <c r="E7" s="28" t="s">
        <v>677</v>
      </c>
      <c r="F7" s="29" t="s">
        <v>685</v>
      </c>
    </row>
    <row r="8" spans="1:6" ht="19.5" customHeight="1">
      <c r="A8" s="28" t="s">
        <v>688</v>
      </c>
      <c r="B8" s="28" t="s">
        <v>2</v>
      </c>
      <c r="C8" s="28">
        <v>91.07000000000001</v>
      </c>
      <c r="D8" s="28">
        <v>7</v>
      </c>
      <c r="E8" s="28" t="s">
        <v>677</v>
      </c>
      <c r="F8" s="29" t="s">
        <v>687</v>
      </c>
    </row>
    <row r="9" spans="1:6" ht="19.5" customHeight="1">
      <c r="A9" s="28" t="s">
        <v>690</v>
      </c>
      <c r="B9" s="28" t="s">
        <v>692</v>
      </c>
      <c r="C9" s="28">
        <v>91.07000000000001</v>
      </c>
      <c r="D9" s="28">
        <v>8</v>
      </c>
      <c r="E9" s="28" t="s">
        <v>691</v>
      </c>
      <c r="F9" s="29" t="s">
        <v>689</v>
      </c>
    </row>
    <row r="10" spans="1:6" ht="19.5" customHeight="1">
      <c r="A10" s="28" t="s">
        <v>693</v>
      </c>
      <c r="B10" s="28" t="s">
        <v>30</v>
      </c>
      <c r="C10" s="28">
        <v>90.99</v>
      </c>
      <c r="D10" s="28">
        <v>9</v>
      </c>
      <c r="E10" s="28" t="s">
        <v>691</v>
      </c>
      <c r="F10" s="29" t="s">
        <v>694</v>
      </c>
    </row>
    <row r="11" spans="1:6" ht="19.5" customHeight="1">
      <c r="A11" s="28" t="s">
        <v>695</v>
      </c>
      <c r="B11" s="28" t="s">
        <v>22</v>
      </c>
      <c r="C11" s="28">
        <v>90.4</v>
      </c>
      <c r="D11" s="28">
        <v>10</v>
      </c>
      <c r="E11" s="28" t="s">
        <v>696</v>
      </c>
      <c r="F11" s="29" t="s">
        <v>697</v>
      </c>
    </row>
    <row r="12" spans="1:6" ht="19.5" customHeight="1">
      <c r="A12" s="28" t="s">
        <v>698</v>
      </c>
      <c r="B12" s="28" t="s">
        <v>11</v>
      </c>
      <c r="C12" s="28">
        <v>90.4</v>
      </c>
      <c r="D12" s="28">
        <v>11</v>
      </c>
      <c r="E12" s="28" t="s">
        <v>691</v>
      </c>
      <c r="F12" s="29" t="s">
        <v>750</v>
      </c>
    </row>
    <row r="13" spans="1:6" ht="19.5" customHeight="1">
      <c r="A13" s="28" t="s">
        <v>700</v>
      </c>
      <c r="B13" s="28" t="s">
        <v>13</v>
      </c>
      <c r="C13" s="28">
        <v>90.33</v>
      </c>
      <c r="D13" s="28">
        <v>12</v>
      </c>
      <c r="E13" s="28" t="s">
        <v>691</v>
      </c>
      <c r="F13" s="29" t="s">
        <v>699</v>
      </c>
    </row>
    <row r="14" spans="1:6" ht="19.5" customHeight="1">
      <c r="A14" s="28" t="s">
        <v>701</v>
      </c>
      <c r="B14" s="28" t="s">
        <v>25</v>
      </c>
      <c r="C14" s="28">
        <v>90.18</v>
      </c>
      <c r="D14" s="28">
        <v>13</v>
      </c>
      <c r="E14" s="28" t="s">
        <v>691</v>
      </c>
      <c r="F14" s="29" t="s">
        <v>702</v>
      </c>
    </row>
    <row r="15" spans="1:6" ht="19.5" customHeight="1">
      <c r="A15" s="28" t="s">
        <v>703</v>
      </c>
      <c r="B15" s="28" t="s">
        <v>49</v>
      </c>
      <c r="C15" s="28">
        <v>90.07000000000001</v>
      </c>
      <c r="D15" s="28">
        <v>14</v>
      </c>
      <c r="E15" s="28" t="s">
        <v>691</v>
      </c>
      <c r="F15" s="29" t="s">
        <v>620</v>
      </c>
    </row>
    <row r="16" spans="1:6" ht="19.5" customHeight="1">
      <c r="A16" s="28" t="s">
        <v>705</v>
      </c>
      <c r="B16" s="28" t="s">
        <v>3</v>
      </c>
      <c r="C16" s="28">
        <v>89.95</v>
      </c>
      <c r="D16" s="28">
        <v>15</v>
      </c>
      <c r="E16" s="28" t="s">
        <v>691</v>
      </c>
      <c r="F16" s="29" t="s">
        <v>704</v>
      </c>
    </row>
    <row r="17" spans="1:6" ht="19.5" customHeight="1">
      <c r="A17" s="28" t="s">
        <v>706</v>
      </c>
      <c r="B17" s="28" t="s">
        <v>14</v>
      </c>
      <c r="C17" s="28">
        <v>89.73</v>
      </c>
      <c r="D17" s="28">
        <v>16</v>
      </c>
      <c r="E17" s="28" t="s">
        <v>707</v>
      </c>
      <c r="F17" s="29" t="s">
        <v>610</v>
      </c>
    </row>
    <row r="18" spans="1:6" ht="19.5" customHeight="1">
      <c r="A18" s="28" t="s">
        <v>708</v>
      </c>
      <c r="B18" s="28" t="s">
        <v>13</v>
      </c>
      <c r="C18" s="28">
        <v>89.66</v>
      </c>
      <c r="D18" s="28">
        <v>17</v>
      </c>
      <c r="E18" s="28" t="s">
        <v>707</v>
      </c>
      <c r="F18" s="29" t="s">
        <v>709</v>
      </c>
    </row>
    <row r="19" spans="1:6" ht="19.5" customHeight="1">
      <c r="A19" s="28" t="s">
        <v>710</v>
      </c>
      <c r="B19" s="28" t="s">
        <v>22</v>
      </c>
      <c r="C19" s="28">
        <v>89.62</v>
      </c>
      <c r="D19" s="28">
        <v>18</v>
      </c>
      <c r="E19" s="28" t="s">
        <v>691</v>
      </c>
      <c r="F19" s="29" t="s">
        <v>658</v>
      </c>
    </row>
    <row r="20" spans="1:6" ht="19.5" customHeight="1">
      <c r="A20" s="28" t="s">
        <v>711</v>
      </c>
      <c r="B20" s="28" t="s">
        <v>536</v>
      </c>
      <c r="C20" s="28">
        <v>89.4</v>
      </c>
      <c r="D20" s="28">
        <v>19</v>
      </c>
      <c r="E20" s="28" t="s">
        <v>707</v>
      </c>
      <c r="F20" s="29" t="s">
        <v>6</v>
      </c>
    </row>
    <row r="21" spans="1:6" ht="19.5" customHeight="1">
      <c r="A21" s="28" t="s">
        <v>712</v>
      </c>
      <c r="B21" s="28" t="s">
        <v>536</v>
      </c>
      <c r="C21" s="28">
        <v>89.33</v>
      </c>
      <c r="D21" s="28">
        <v>20</v>
      </c>
      <c r="E21" s="28" t="s">
        <v>696</v>
      </c>
      <c r="F21" s="29" t="s">
        <v>713</v>
      </c>
    </row>
    <row r="22" spans="1:6" ht="19.5" customHeight="1">
      <c r="A22" s="28" t="s">
        <v>714</v>
      </c>
      <c r="B22" s="28" t="s">
        <v>32</v>
      </c>
      <c r="C22" s="28">
        <v>89.29</v>
      </c>
      <c r="D22" s="28">
        <v>21</v>
      </c>
      <c r="E22" s="28" t="s">
        <v>691</v>
      </c>
      <c r="F22" s="29" t="s">
        <v>715</v>
      </c>
    </row>
    <row r="23" spans="1:6" ht="19.5" customHeight="1">
      <c r="A23" s="28" t="s">
        <v>716</v>
      </c>
      <c r="B23" s="28" t="s">
        <v>94</v>
      </c>
      <c r="C23" s="28">
        <v>89.19</v>
      </c>
      <c r="D23" s="28">
        <v>22</v>
      </c>
      <c r="E23" s="28" t="s">
        <v>691</v>
      </c>
      <c r="F23" s="29" t="s">
        <v>717</v>
      </c>
    </row>
    <row r="24" spans="1:6" ht="19.5" customHeight="1">
      <c r="A24" s="28" t="s">
        <v>718</v>
      </c>
      <c r="B24" s="28" t="s">
        <v>24</v>
      </c>
      <c r="C24" s="28">
        <v>89.03999999999999</v>
      </c>
      <c r="D24" s="28">
        <v>23</v>
      </c>
      <c r="E24" s="28" t="s">
        <v>691</v>
      </c>
      <c r="F24" s="29" t="s">
        <v>719</v>
      </c>
    </row>
    <row r="25" spans="1:6" ht="19.5" customHeight="1">
      <c r="A25" s="28" t="s">
        <v>720</v>
      </c>
      <c r="B25" s="28" t="s">
        <v>721</v>
      </c>
      <c r="C25" s="28">
        <v>88.95</v>
      </c>
      <c r="D25" s="28">
        <v>24</v>
      </c>
      <c r="E25" s="28" t="s">
        <v>691</v>
      </c>
      <c r="F25" s="29" t="s">
        <v>722</v>
      </c>
    </row>
    <row r="26" spans="1:6" ht="19.5" customHeight="1">
      <c r="A26" s="28" t="s">
        <v>723</v>
      </c>
      <c r="B26" s="28" t="s">
        <v>33</v>
      </c>
      <c r="C26" s="28">
        <v>88.89999999999999</v>
      </c>
      <c r="D26" s="28">
        <v>25</v>
      </c>
      <c r="E26" s="28" t="s">
        <v>691</v>
      </c>
      <c r="F26" s="29" t="s">
        <v>724</v>
      </c>
    </row>
    <row r="27" spans="1:6" ht="19.5" customHeight="1">
      <c r="A27" s="28" t="s">
        <v>726</v>
      </c>
      <c r="B27" s="28" t="s">
        <v>536</v>
      </c>
      <c r="C27" s="28">
        <v>88.89999999999999</v>
      </c>
      <c r="D27" s="28">
        <v>26</v>
      </c>
      <c r="E27" s="28" t="s">
        <v>696</v>
      </c>
      <c r="F27" s="29" t="s">
        <v>725</v>
      </c>
    </row>
    <row r="28" spans="1:6" ht="19.5" customHeight="1">
      <c r="A28" s="28" t="s">
        <v>728</v>
      </c>
      <c r="B28" s="28" t="s">
        <v>1</v>
      </c>
      <c r="C28" s="28">
        <v>88.76</v>
      </c>
      <c r="D28" s="28">
        <v>27</v>
      </c>
      <c r="E28" s="28" t="s">
        <v>691</v>
      </c>
      <c r="F28" s="29" t="s">
        <v>727</v>
      </c>
    </row>
    <row r="29" spans="1:6" ht="19.5" customHeight="1">
      <c r="A29" s="28" t="s">
        <v>729</v>
      </c>
      <c r="B29" s="28" t="s">
        <v>268</v>
      </c>
      <c r="C29" s="28">
        <v>88.76</v>
      </c>
      <c r="D29" s="28">
        <v>28</v>
      </c>
      <c r="E29" s="28" t="s">
        <v>707</v>
      </c>
      <c r="F29" s="29" t="s">
        <v>730</v>
      </c>
    </row>
    <row r="30" spans="1:6" ht="19.5" customHeight="1">
      <c r="A30" s="28" t="s">
        <v>732</v>
      </c>
      <c r="B30" s="28" t="s">
        <v>733</v>
      </c>
      <c r="C30" s="28">
        <v>88.49</v>
      </c>
      <c r="D30" s="28">
        <v>29</v>
      </c>
      <c r="E30" s="28" t="s">
        <v>707</v>
      </c>
      <c r="F30" s="29" t="s">
        <v>731</v>
      </c>
    </row>
    <row r="31" spans="1:6" ht="19.5" customHeight="1">
      <c r="A31" s="28" t="s">
        <v>734</v>
      </c>
      <c r="B31" s="28" t="s">
        <v>49</v>
      </c>
      <c r="C31" s="28">
        <v>88.4</v>
      </c>
      <c r="D31" s="28">
        <v>30</v>
      </c>
      <c r="E31" s="28" t="s">
        <v>696</v>
      </c>
      <c r="F31" s="29" t="s">
        <v>735</v>
      </c>
    </row>
    <row r="32" spans="1:6" ht="19.5" customHeight="1">
      <c r="A32" s="28" t="s">
        <v>737</v>
      </c>
      <c r="B32" s="28" t="s">
        <v>738</v>
      </c>
      <c r="C32" s="28">
        <v>88.33</v>
      </c>
      <c r="D32" s="28">
        <v>31</v>
      </c>
      <c r="E32" s="28" t="s">
        <v>696</v>
      </c>
      <c r="F32" s="29" t="s">
        <v>736</v>
      </c>
    </row>
    <row r="33" spans="1:6" ht="19.5" customHeight="1">
      <c r="A33" s="28" t="s">
        <v>739</v>
      </c>
      <c r="B33" s="28" t="s">
        <v>32</v>
      </c>
      <c r="C33" s="28">
        <v>87.99</v>
      </c>
      <c r="D33" s="28">
        <v>32</v>
      </c>
      <c r="E33" s="28" t="s">
        <v>691</v>
      </c>
      <c r="F33" s="29" t="s">
        <v>740</v>
      </c>
    </row>
    <row r="34" spans="1:6" ht="19.5" customHeight="1">
      <c r="A34" s="28" t="s">
        <v>741</v>
      </c>
      <c r="B34" s="28" t="s">
        <v>25</v>
      </c>
      <c r="C34" s="28">
        <v>87.76</v>
      </c>
      <c r="D34" s="28">
        <v>33</v>
      </c>
      <c r="E34" s="28" t="s">
        <v>696</v>
      </c>
      <c r="F34" s="29" t="s">
        <v>658</v>
      </c>
    </row>
    <row r="35" spans="1:6" ht="19.5" customHeight="1">
      <c r="A35" s="28" t="s">
        <v>742</v>
      </c>
      <c r="B35" s="28" t="s">
        <v>48</v>
      </c>
      <c r="C35" s="28">
        <v>87.66</v>
      </c>
      <c r="D35" s="28">
        <v>34</v>
      </c>
      <c r="E35" s="28" t="s">
        <v>691</v>
      </c>
      <c r="F35" s="29" t="s">
        <v>743</v>
      </c>
    </row>
    <row r="36" spans="1:6" ht="19.5" customHeight="1">
      <c r="A36" s="28" t="s">
        <v>745</v>
      </c>
      <c r="B36" s="28" t="s">
        <v>143</v>
      </c>
      <c r="C36" s="28">
        <v>87.47</v>
      </c>
      <c r="D36" s="28">
        <v>35</v>
      </c>
      <c r="E36" s="28" t="s">
        <v>691</v>
      </c>
      <c r="F36" s="29" t="s">
        <v>744</v>
      </c>
    </row>
    <row r="37" spans="1:6" ht="19.5" customHeight="1">
      <c r="A37" s="28" t="s">
        <v>746</v>
      </c>
      <c r="B37" s="28" t="s">
        <v>3</v>
      </c>
      <c r="C37" s="28">
        <v>84.99</v>
      </c>
      <c r="D37" s="28">
        <v>36</v>
      </c>
      <c r="E37" s="28" t="s">
        <v>696</v>
      </c>
      <c r="F37" s="29" t="s">
        <v>747</v>
      </c>
    </row>
    <row r="38" spans="1:6" ht="19.5" customHeight="1">
      <c r="A38" s="28" t="s">
        <v>748</v>
      </c>
      <c r="B38" s="28" t="s">
        <v>268</v>
      </c>
      <c r="C38" s="28">
        <v>82.03999999999999</v>
      </c>
      <c r="D38" s="28">
        <v>37</v>
      </c>
      <c r="E38" s="28" t="s">
        <v>696</v>
      </c>
      <c r="F38" s="29" t="s">
        <v>749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wzh</dc:creator>
  <cp:keywords/>
  <dc:description/>
  <cp:lastModifiedBy>研究生院</cp:lastModifiedBy>
  <cp:lastPrinted>2017-09-21T09:15:07Z</cp:lastPrinted>
  <dcterms:created xsi:type="dcterms:W3CDTF">2017-09-14T02:49:27Z</dcterms:created>
  <dcterms:modified xsi:type="dcterms:W3CDTF">2017-09-28T12:04:01Z</dcterms:modified>
  <cp:category/>
  <cp:version/>
  <cp:contentType/>
  <cp:contentStatus/>
</cp:coreProperties>
</file>