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<sst xmlns="http://schemas.openxmlformats.org/spreadsheetml/2006/main" count="350" uniqueCount="109">
  <si>
    <t>华侨大学新闻与传播学院2019年非全日制硕士研究生拟录取考生名单汇总表</t>
  </si>
  <si>
    <t>学院名称：（公章） 新闻与传播学院</t>
  </si>
  <si>
    <t>专业代码和名称：新闻与传播（055200）</t>
  </si>
  <si>
    <t>初试成绩权重：</t>
  </si>
  <si>
    <t>复试成绩权重：</t>
  </si>
  <si>
    <t>总成绩折算办法：总成绩=初试成绩÷5 ×初试权重（50%）+复试成绩（百分制）×复试权重（50%）</t>
  </si>
  <si>
    <t>排名</t>
  </si>
  <si>
    <t>考生编号</t>
  </si>
  <si>
    <t>考生
姓名</t>
  </si>
  <si>
    <t>考生
来源</t>
  </si>
  <si>
    <t>资格审
查结果</t>
  </si>
  <si>
    <t>体检
结果</t>
  </si>
  <si>
    <t>政审
结果</t>
  </si>
  <si>
    <t>初试总分</t>
  </si>
  <si>
    <t>复试成绩(百分制)</t>
  </si>
  <si>
    <t>总成绩
（百分制）</t>
  </si>
  <si>
    <t>拟录取研究
方向名称</t>
  </si>
  <si>
    <t>拟录取
类别</t>
  </si>
  <si>
    <t>学习
形式</t>
  </si>
  <si>
    <t>备注</t>
  </si>
  <si>
    <t>笔试</t>
  </si>
  <si>
    <t>面试</t>
  </si>
  <si>
    <t>其他</t>
  </si>
  <si>
    <t>小
计</t>
  </si>
  <si>
    <t>成绩</t>
  </si>
  <si>
    <t>权重</t>
  </si>
  <si>
    <t>103849213604090</t>
  </si>
  <si>
    <t>汤美娟</t>
  </si>
  <si>
    <t>校外调剂</t>
  </si>
  <si>
    <t>合格</t>
  </si>
  <si>
    <t>不区分研究方向</t>
  </si>
  <si>
    <t>非定向就业</t>
  </si>
  <si>
    <t>非全日制</t>
  </si>
  <si>
    <t>录取</t>
  </si>
  <si>
    <t>100339176076221</t>
  </si>
  <si>
    <t>梁智莹</t>
  </si>
  <si>
    <t>100339165176096</t>
  </si>
  <si>
    <t>马丹丹</t>
  </si>
  <si>
    <t>102489121915939</t>
  </si>
  <si>
    <t>陈燕</t>
  </si>
  <si>
    <t>100339360078071</t>
  </si>
  <si>
    <t>王荆施</t>
  </si>
  <si>
    <t>107309021016089</t>
  </si>
  <si>
    <t>何佳</t>
  </si>
  <si>
    <t>118469019007196</t>
  </si>
  <si>
    <t>邓祯</t>
  </si>
  <si>
    <t>106109055220351</t>
  </si>
  <si>
    <t>向婉云</t>
  </si>
  <si>
    <t>106109055220102</t>
  </si>
  <si>
    <t>燕明佳</t>
  </si>
  <si>
    <t>116479321402153</t>
  </si>
  <si>
    <t>时俊文</t>
  </si>
  <si>
    <t>116479141105005</t>
  </si>
  <si>
    <t>王书豪</t>
  </si>
  <si>
    <t>103199320804691</t>
  </si>
  <si>
    <t>李诗溦</t>
  </si>
  <si>
    <t>104879000138031</t>
  </si>
  <si>
    <t>张冰洁</t>
  </si>
  <si>
    <t>100019002060148</t>
  </si>
  <si>
    <t>夏博阳</t>
  </si>
  <si>
    <t>103199322112840</t>
  </si>
  <si>
    <t>祁梦琪</t>
  </si>
  <si>
    <t>103849213504012</t>
  </si>
  <si>
    <t>刘小倩</t>
  </si>
  <si>
    <t>105609002100214</t>
  </si>
  <si>
    <t>刘中杭</t>
  </si>
  <si>
    <t>116479340302310</t>
  </si>
  <si>
    <t>张萌</t>
  </si>
  <si>
    <t>116479610501508</t>
  </si>
  <si>
    <t>韩丹妮</t>
  </si>
  <si>
    <t>100159055200236</t>
  </si>
  <si>
    <t>王俊婷</t>
  </si>
  <si>
    <t>104039055200084</t>
  </si>
  <si>
    <t>李祖阳</t>
  </si>
  <si>
    <t xml:space="preserve">录取(退役大学生士兵计划) </t>
  </si>
  <si>
    <t>100559333314241</t>
  </si>
  <si>
    <t>邬腾跃</t>
  </si>
  <si>
    <t>录取(退役大学生士兵计划)</t>
  </si>
  <si>
    <t>103859210530072</t>
  </si>
  <si>
    <t>李镇锋</t>
  </si>
  <si>
    <t>第一志愿</t>
  </si>
  <si>
    <t>录取(退役大学生士兵计划)加试专业课成绩：传媒经济学 85；媒介伦理与法规 75</t>
  </si>
  <si>
    <t>105119130416197</t>
  </si>
  <si>
    <t>刘洋</t>
  </si>
  <si>
    <t>103859210530092</t>
  </si>
  <si>
    <t>洪清云</t>
  </si>
  <si>
    <t>校内调剂</t>
  </si>
  <si>
    <t>候补1</t>
  </si>
  <si>
    <t>103279211403424</t>
  </si>
  <si>
    <t>江姝澄</t>
  </si>
  <si>
    <t>候补2</t>
  </si>
  <si>
    <t>105429431517721</t>
  </si>
  <si>
    <t>刘舒婷</t>
  </si>
  <si>
    <t>候补3</t>
  </si>
  <si>
    <t>106359309119096</t>
  </si>
  <si>
    <t>时慧婷</t>
  </si>
  <si>
    <t>候补4</t>
  </si>
  <si>
    <t>105119130305959</t>
  </si>
  <si>
    <t>赵玲</t>
  </si>
  <si>
    <t>候补5</t>
  </si>
  <si>
    <t>103859210530127</t>
  </si>
  <si>
    <t>刘建聪</t>
  </si>
  <si>
    <t>候补6</t>
  </si>
  <si>
    <t>105429360417964</t>
  </si>
  <si>
    <t>甘巧</t>
  </si>
  <si>
    <t>候补7</t>
  </si>
  <si>
    <t>100529111104143</t>
  </si>
  <si>
    <t>曹艺华</t>
  </si>
  <si>
    <t>候补8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</si>
</sst>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8"/>
      <name val="方正小标宋简体"/>
      <family val="0"/>
    </font>
    <font>
      <sz val="14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sz val="10.5"/>
      <color theme="1"/>
      <name val="Calibri"/>
      <family val="2"/>
    </font>
    <font>
      <sz val="11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vertical="center"/>
    </xf>
    <xf numFmtId="49" fontId="32" fillId="0" borderId="11" xfId="63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63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28">
      <selection activeCell="U10" sqref="U10"/>
    </sheetView>
  </sheetViews>
  <sheetFormatPr defaultColWidth="32.125" defaultRowHeight="47.25" customHeight="1"/>
  <cols>
    <col min="1" max="1" width="4.375" style="4" customWidth="1"/>
    <col min="2" max="2" width="18.875" style="4" customWidth="1"/>
    <col min="3" max="3" width="10.25390625" style="4" customWidth="1"/>
    <col min="4" max="4" width="6.375" style="4" customWidth="1"/>
    <col min="5" max="5" width="6.75390625" style="4" bestFit="1" customWidth="1"/>
    <col min="6" max="8" width="5.00390625" style="4" bestFit="1" customWidth="1"/>
    <col min="9" max="9" width="4.75390625" style="4" customWidth="1"/>
    <col min="10" max="14" width="5.375" style="4" customWidth="1"/>
    <col min="15" max="15" width="6.125" style="4" customWidth="1"/>
    <col min="16" max="16" width="8.50390625" style="4" customWidth="1"/>
    <col min="17" max="17" width="9.625" style="4" customWidth="1"/>
    <col min="18" max="18" width="7.75390625" style="4" customWidth="1"/>
    <col min="19" max="19" width="7.25390625" style="4" customWidth="1"/>
    <col min="20" max="20" width="13.375" style="4" customWidth="1"/>
    <col min="21" max="16384" width="32.125" style="4" customWidth="1"/>
  </cols>
  <sheetData>
    <row r="1" spans="1:20" s="1" customFormat="1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21" customHeight="1">
      <c r="A2" s="7" t="s">
        <v>1</v>
      </c>
      <c r="B2" s="7"/>
      <c r="C2" s="7"/>
      <c r="D2" s="7"/>
      <c r="E2" s="7"/>
      <c r="F2" s="7"/>
      <c r="G2" s="7"/>
      <c r="H2" s="8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37"/>
    </row>
    <row r="3" spans="1:20" s="2" customFormat="1" ht="21" customHeight="1">
      <c r="A3" s="7" t="s">
        <v>2</v>
      </c>
      <c r="B3" s="7"/>
      <c r="C3" s="7"/>
      <c r="D3" s="7"/>
      <c r="E3" s="7"/>
      <c r="F3" s="7"/>
      <c r="G3" s="7"/>
      <c r="H3" s="9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8"/>
    </row>
    <row r="4" spans="1:20" s="2" customFormat="1" ht="21" customHeight="1">
      <c r="A4" s="10" t="s">
        <v>3</v>
      </c>
      <c r="B4" s="10"/>
      <c r="C4" s="11">
        <v>0.5</v>
      </c>
      <c r="D4" s="10" t="s">
        <v>4</v>
      </c>
      <c r="E4" s="10"/>
      <c r="F4" s="10"/>
      <c r="G4" s="11">
        <v>0.5</v>
      </c>
      <c r="H4" s="12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3" customFormat="1" ht="21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27" t="s">
        <v>14</v>
      </c>
      <c r="J5" s="28"/>
      <c r="K5" s="28"/>
      <c r="L5" s="28"/>
      <c r="M5" s="28"/>
      <c r="N5" s="28"/>
      <c r="O5" s="29"/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</row>
    <row r="6" spans="1:20" s="3" customFormat="1" ht="21" customHeight="1">
      <c r="A6" s="14"/>
      <c r="B6" s="14"/>
      <c r="C6" s="14"/>
      <c r="D6" s="14"/>
      <c r="E6" s="14"/>
      <c r="F6" s="14"/>
      <c r="G6" s="14"/>
      <c r="H6" s="14"/>
      <c r="I6" s="30" t="s">
        <v>20</v>
      </c>
      <c r="J6" s="30"/>
      <c r="K6" s="31" t="s">
        <v>21</v>
      </c>
      <c r="L6" s="31"/>
      <c r="M6" s="31" t="s">
        <v>22</v>
      </c>
      <c r="N6" s="31"/>
      <c r="O6" s="32" t="s">
        <v>23</v>
      </c>
      <c r="P6" s="14"/>
      <c r="Q6" s="14"/>
      <c r="R6" s="14"/>
      <c r="S6" s="14"/>
      <c r="T6" s="14"/>
    </row>
    <row r="7" spans="1:20" s="3" customFormat="1" ht="21" customHeight="1">
      <c r="A7" s="15"/>
      <c r="B7" s="15"/>
      <c r="C7" s="15"/>
      <c r="D7" s="15"/>
      <c r="E7" s="15"/>
      <c r="F7" s="15"/>
      <c r="G7" s="15"/>
      <c r="H7" s="15"/>
      <c r="I7" s="31" t="s">
        <v>24</v>
      </c>
      <c r="J7" s="31" t="s">
        <v>25</v>
      </c>
      <c r="K7" s="33" t="s">
        <v>24</v>
      </c>
      <c r="L7" s="31" t="s">
        <v>25</v>
      </c>
      <c r="M7" s="31" t="s">
        <v>24</v>
      </c>
      <c r="N7" s="31" t="s">
        <v>25</v>
      </c>
      <c r="O7" s="34"/>
      <c r="P7" s="15"/>
      <c r="Q7" s="15"/>
      <c r="R7" s="15"/>
      <c r="S7" s="15"/>
      <c r="T7" s="15"/>
    </row>
    <row r="8" spans="1:20" s="1" customFormat="1" ht="36.75" customHeight="1">
      <c r="A8" s="16">
        <v>1</v>
      </c>
      <c r="B8" s="17" t="s">
        <v>26</v>
      </c>
      <c r="C8" s="18" t="s">
        <v>27</v>
      </c>
      <c r="D8" s="19" t="s">
        <v>28</v>
      </c>
      <c r="E8" s="16" t="s">
        <v>29</v>
      </c>
      <c r="F8" s="16" t="s">
        <v>29</v>
      </c>
      <c r="G8" s="16" t="s">
        <v>29</v>
      </c>
      <c r="H8" s="20">
        <v>363</v>
      </c>
      <c r="I8" s="20">
        <v>90</v>
      </c>
      <c r="J8" s="35">
        <v>0.5</v>
      </c>
      <c r="K8" s="20">
        <v>92.2</v>
      </c>
      <c r="L8" s="35">
        <v>0.5</v>
      </c>
      <c r="M8" s="16"/>
      <c r="N8" s="16"/>
      <c r="O8" s="36">
        <v>91.1</v>
      </c>
      <c r="P8" s="36">
        <v>81.85</v>
      </c>
      <c r="Q8" s="39" t="s">
        <v>30</v>
      </c>
      <c r="R8" s="19" t="s">
        <v>31</v>
      </c>
      <c r="S8" s="16" t="s">
        <v>32</v>
      </c>
      <c r="T8" s="16" t="s">
        <v>33</v>
      </c>
    </row>
    <row r="9" spans="1:20" s="1" customFormat="1" ht="36.75" customHeight="1">
      <c r="A9" s="16">
        <v>2</v>
      </c>
      <c r="B9" s="17" t="s">
        <v>34</v>
      </c>
      <c r="C9" s="18" t="s">
        <v>35</v>
      </c>
      <c r="D9" s="19" t="s">
        <v>28</v>
      </c>
      <c r="E9" s="16" t="s">
        <v>29</v>
      </c>
      <c r="F9" s="16" t="s">
        <v>29</v>
      </c>
      <c r="G9" s="16" t="s">
        <v>29</v>
      </c>
      <c r="H9" s="20">
        <v>368</v>
      </c>
      <c r="I9" s="20">
        <v>85</v>
      </c>
      <c r="J9" s="35">
        <v>0.5</v>
      </c>
      <c r="K9" s="20">
        <v>92.8</v>
      </c>
      <c r="L9" s="35">
        <v>0.5</v>
      </c>
      <c r="M9" s="16"/>
      <c r="N9" s="16"/>
      <c r="O9" s="36">
        <v>88.9</v>
      </c>
      <c r="P9" s="36">
        <v>81.25</v>
      </c>
      <c r="Q9" s="39" t="s">
        <v>30</v>
      </c>
      <c r="R9" s="19" t="s">
        <v>31</v>
      </c>
      <c r="S9" s="16" t="s">
        <v>32</v>
      </c>
      <c r="T9" s="16" t="s">
        <v>33</v>
      </c>
    </row>
    <row r="10" spans="1:20" s="1" customFormat="1" ht="36.75" customHeight="1">
      <c r="A10" s="16">
        <v>3</v>
      </c>
      <c r="B10" s="17" t="s">
        <v>36</v>
      </c>
      <c r="C10" s="18" t="s">
        <v>37</v>
      </c>
      <c r="D10" s="19" t="s">
        <v>28</v>
      </c>
      <c r="E10" s="16" t="s">
        <v>29</v>
      </c>
      <c r="F10" s="16" t="s">
        <v>29</v>
      </c>
      <c r="G10" s="16" t="s">
        <v>29</v>
      </c>
      <c r="H10" s="20">
        <v>366</v>
      </c>
      <c r="I10" s="20">
        <v>88</v>
      </c>
      <c r="J10" s="35">
        <v>0.5</v>
      </c>
      <c r="K10" s="20">
        <v>90</v>
      </c>
      <c r="L10" s="35">
        <v>0.5</v>
      </c>
      <c r="M10" s="16"/>
      <c r="N10" s="16"/>
      <c r="O10" s="36">
        <v>89</v>
      </c>
      <c r="P10" s="36">
        <v>81.1</v>
      </c>
      <c r="Q10" s="39" t="s">
        <v>30</v>
      </c>
      <c r="R10" s="19" t="s">
        <v>31</v>
      </c>
      <c r="S10" s="16" t="s">
        <v>32</v>
      </c>
      <c r="T10" s="16" t="s">
        <v>33</v>
      </c>
    </row>
    <row r="11" spans="1:20" s="1" customFormat="1" ht="36.75" customHeight="1">
      <c r="A11" s="16">
        <v>4</v>
      </c>
      <c r="B11" s="17" t="s">
        <v>38</v>
      </c>
      <c r="C11" s="18" t="s">
        <v>39</v>
      </c>
      <c r="D11" s="19" t="s">
        <v>28</v>
      </c>
      <c r="E11" s="16" t="s">
        <v>29</v>
      </c>
      <c r="F11" s="16" t="s">
        <v>29</v>
      </c>
      <c r="G11" s="16" t="s">
        <v>29</v>
      </c>
      <c r="H11" s="20">
        <v>360</v>
      </c>
      <c r="I11" s="20">
        <v>86</v>
      </c>
      <c r="J11" s="35">
        <v>0.5</v>
      </c>
      <c r="K11" s="20">
        <v>94</v>
      </c>
      <c r="L11" s="35">
        <v>0.5</v>
      </c>
      <c r="M11" s="16"/>
      <c r="N11" s="16"/>
      <c r="O11" s="36">
        <v>90</v>
      </c>
      <c r="P11" s="36">
        <v>81</v>
      </c>
      <c r="Q11" s="39" t="s">
        <v>30</v>
      </c>
      <c r="R11" s="19" t="s">
        <v>31</v>
      </c>
      <c r="S11" s="16" t="s">
        <v>32</v>
      </c>
      <c r="T11" s="16" t="s">
        <v>33</v>
      </c>
    </row>
    <row r="12" spans="1:20" s="1" customFormat="1" ht="36.75" customHeight="1">
      <c r="A12" s="16">
        <v>5</v>
      </c>
      <c r="B12" s="17" t="s">
        <v>40</v>
      </c>
      <c r="C12" s="18" t="s">
        <v>41</v>
      </c>
      <c r="D12" s="19" t="s">
        <v>28</v>
      </c>
      <c r="E12" s="16" t="s">
        <v>29</v>
      </c>
      <c r="F12" s="16" t="s">
        <v>29</v>
      </c>
      <c r="G12" s="16" t="s">
        <v>29</v>
      </c>
      <c r="H12" s="20">
        <v>358</v>
      </c>
      <c r="I12" s="20">
        <v>85</v>
      </c>
      <c r="J12" s="35">
        <v>0.5</v>
      </c>
      <c r="K12" s="20">
        <v>94</v>
      </c>
      <c r="L12" s="35">
        <v>0.5</v>
      </c>
      <c r="M12" s="16"/>
      <c r="N12" s="16"/>
      <c r="O12" s="36">
        <v>89.5</v>
      </c>
      <c r="P12" s="36">
        <v>80.55</v>
      </c>
      <c r="Q12" s="39" t="s">
        <v>30</v>
      </c>
      <c r="R12" s="19" t="s">
        <v>31</v>
      </c>
      <c r="S12" s="16" t="s">
        <v>32</v>
      </c>
      <c r="T12" s="16" t="s">
        <v>33</v>
      </c>
    </row>
    <row r="13" spans="1:20" s="1" customFormat="1" ht="36.75" customHeight="1">
      <c r="A13" s="16">
        <v>6</v>
      </c>
      <c r="B13" s="17" t="s">
        <v>42</v>
      </c>
      <c r="C13" s="18" t="s">
        <v>43</v>
      </c>
      <c r="D13" s="19" t="s">
        <v>28</v>
      </c>
      <c r="E13" s="16" t="s">
        <v>29</v>
      </c>
      <c r="F13" s="16" t="s">
        <v>29</v>
      </c>
      <c r="G13" s="16" t="s">
        <v>29</v>
      </c>
      <c r="H13" s="20">
        <v>362</v>
      </c>
      <c r="I13" s="20">
        <v>87</v>
      </c>
      <c r="J13" s="35">
        <v>0.5</v>
      </c>
      <c r="K13" s="20">
        <v>89.4</v>
      </c>
      <c r="L13" s="35">
        <v>0.5</v>
      </c>
      <c r="M13" s="16"/>
      <c r="N13" s="16"/>
      <c r="O13" s="36">
        <v>88.2</v>
      </c>
      <c r="P13" s="36">
        <v>80.3</v>
      </c>
      <c r="Q13" s="39" t="s">
        <v>30</v>
      </c>
      <c r="R13" s="19" t="s">
        <v>31</v>
      </c>
      <c r="S13" s="16" t="s">
        <v>32</v>
      </c>
      <c r="T13" s="16" t="s">
        <v>33</v>
      </c>
    </row>
    <row r="14" spans="1:20" s="1" customFormat="1" ht="36.75" customHeight="1">
      <c r="A14" s="16">
        <v>7</v>
      </c>
      <c r="B14" s="17" t="s">
        <v>44</v>
      </c>
      <c r="C14" s="18" t="s">
        <v>45</v>
      </c>
      <c r="D14" s="19" t="s">
        <v>28</v>
      </c>
      <c r="E14" s="16" t="s">
        <v>29</v>
      </c>
      <c r="F14" s="16" t="s">
        <v>29</v>
      </c>
      <c r="G14" s="16" t="s">
        <v>29</v>
      </c>
      <c r="H14" s="20">
        <v>375</v>
      </c>
      <c r="I14" s="20">
        <v>80</v>
      </c>
      <c r="J14" s="35">
        <v>0.5</v>
      </c>
      <c r="K14" s="20">
        <v>89</v>
      </c>
      <c r="L14" s="35">
        <v>0.5</v>
      </c>
      <c r="M14" s="16"/>
      <c r="N14" s="16"/>
      <c r="O14" s="36">
        <v>84.5</v>
      </c>
      <c r="P14" s="36">
        <v>79.75</v>
      </c>
      <c r="Q14" s="39" t="s">
        <v>30</v>
      </c>
      <c r="R14" s="19" t="s">
        <v>31</v>
      </c>
      <c r="S14" s="16" t="s">
        <v>32</v>
      </c>
      <c r="T14" s="16" t="s">
        <v>33</v>
      </c>
    </row>
    <row r="15" spans="1:20" s="1" customFormat="1" ht="36.75" customHeight="1">
      <c r="A15" s="16">
        <v>8</v>
      </c>
      <c r="B15" s="17" t="s">
        <v>46</v>
      </c>
      <c r="C15" s="18" t="s">
        <v>47</v>
      </c>
      <c r="D15" s="19" t="s">
        <v>28</v>
      </c>
      <c r="E15" s="16" t="s">
        <v>29</v>
      </c>
      <c r="F15" s="16" t="s">
        <v>29</v>
      </c>
      <c r="G15" s="16" t="s">
        <v>29</v>
      </c>
      <c r="H15" s="20">
        <v>365</v>
      </c>
      <c r="I15" s="20">
        <v>79</v>
      </c>
      <c r="J15" s="35">
        <v>0.5</v>
      </c>
      <c r="K15" s="20">
        <v>93.8</v>
      </c>
      <c r="L15" s="35">
        <v>0.5</v>
      </c>
      <c r="M15" s="16"/>
      <c r="N15" s="16"/>
      <c r="O15" s="36">
        <v>86.4</v>
      </c>
      <c r="P15" s="36">
        <v>79.7</v>
      </c>
      <c r="Q15" s="39" t="s">
        <v>30</v>
      </c>
      <c r="R15" s="19" t="s">
        <v>31</v>
      </c>
      <c r="S15" s="16" t="s">
        <v>32</v>
      </c>
      <c r="T15" s="16" t="s">
        <v>33</v>
      </c>
    </row>
    <row r="16" spans="1:20" s="1" customFormat="1" ht="36.75" customHeight="1">
      <c r="A16" s="16">
        <v>9</v>
      </c>
      <c r="B16" s="17" t="s">
        <v>48</v>
      </c>
      <c r="C16" s="21" t="s">
        <v>49</v>
      </c>
      <c r="D16" s="19" t="s">
        <v>28</v>
      </c>
      <c r="E16" s="16" t="s">
        <v>29</v>
      </c>
      <c r="F16" s="16" t="s">
        <v>29</v>
      </c>
      <c r="G16" s="16" t="s">
        <v>29</v>
      </c>
      <c r="H16" s="20">
        <v>368</v>
      </c>
      <c r="I16" s="20">
        <v>83</v>
      </c>
      <c r="J16" s="35">
        <v>0.5</v>
      </c>
      <c r="K16" s="20">
        <v>88</v>
      </c>
      <c r="L16" s="35">
        <v>0.5</v>
      </c>
      <c r="M16" s="16"/>
      <c r="N16" s="16"/>
      <c r="O16" s="36">
        <v>85.5</v>
      </c>
      <c r="P16" s="36">
        <v>79.55</v>
      </c>
      <c r="Q16" s="39" t="s">
        <v>30</v>
      </c>
      <c r="R16" s="19" t="s">
        <v>31</v>
      </c>
      <c r="S16" s="16" t="s">
        <v>32</v>
      </c>
      <c r="T16" s="16" t="s">
        <v>33</v>
      </c>
    </row>
    <row r="17" spans="1:20" s="1" customFormat="1" ht="36.75" customHeight="1">
      <c r="A17" s="16">
        <v>10</v>
      </c>
      <c r="B17" s="17" t="s">
        <v>50</v>
      </c>
      <c r="C17" s="18" t="s">
        <v>51</v>
      </c>
      <c r="D17" s="19" t="s">
        <v>28</v>
      </c>
      <c r="E17" s="16" t="s">
        <v>29</v>
      </c>
      <c r="F17" s="16" t="s">
        <v>29</v>
      </c>
      <c r="G17" s="16" t="s">
        <v>29</v>
      </c>
      <c r="H17" s="20">
        <v>361</v>
      </c>
      <c r="I17" s="20">
        <v>87</v>
      </c>
      <c r="J17" s="35">
        <v>0.5</v>
      </c>
      <c r="K17" s="20">
        <v>86.6</v>
      </c>
      <c r="L17" s="35">
        <v>0.5</v>
      </c>
      <c r="M17" s="16"/>
      <c r="N17" s="16"/>
      <c r="O17" s="36">
        <v>86.8</v>
      </c>
      <c r="P17" s="36">
        <v>79.5</v>
      </c>
      <c r="Q17" s="39" t="s">
        <v>30</v>
      </c>
      <c r="R17" s="19" t="s">
        <v>31</v>
      </c>
      <c r="S17" s="16" t="s">
        <v>32</v>
      </c>
      <c r="T17" s="16" t="s">
        <v>33</v>
      </c>
    </row>
    <row r="18" spans="1:20" s="1" customFormat="1" ht="36.75" customHeight="1">
      <c r="A18" s="16">
        <v>11</v>
      </c>
      <c r="B18" s="17" t="s">
        <v>52</v>
      </c>
      <c r="C18" s="18" t="s">
        <v>53</v>
      </c>
      <c r="D18" s="19" t="s">
        <v>28</v>
      </c>
      <c r="E18" s="16" t="s">
        <v>29</v>
      </c>
      <c r="F18" s="16" t="s">
        <v>29</v>
      </c>
      <c r="G18" s="16" t="s">
        <v>29</v>
      </c>
      <c r="H18" s="20">
        <v>359</v>
      </c>
      <c r="I18" s="20">
        <v>83</v>
      </c>
      <c r="J18" s="35">
        <v>0.5</v>
      </c>
      <c r="K18" s="20">
        <v>91.2</v>
      </c>
      <c r="L18" s="35">
        <v>0.5</v>
      </c>
      <c r="M18" s="16"/>
      <c r="N18" s="16"/>
      <c r="O18" s="36">
        <v>87.1</v>
      </c>
      <c r="P18" s="36">
        <v>79.45</v>
      </c>
      <c r="Q18" s="39" t="s">
        <v>30</v>
      </c>
      <c r="R18" s="19" t="s">
        <v>31</v>
      </c>
      <c r="S18" s="16" t="s">
        <v>32</v>
      </c>
      <c r="T18" s="16" t="s">
        <v>33</v>
      </c>
    </row>
    <row r="19" spans="1:20" s="1" customFormat="1" ht="36.75" customHeight="1">
      <c r="A19" s="16">
        <v>12</v>
      </c>
      <c r="B19" s="17" t="s">
        <v>54</v>
      </c>
      <c r="C19" s="18" t="s">
        <v>55</v>
      </c>
      <c r="D19" s="19" t="s">
        <v>28</v>
      </c>
      <c r="E19" s="16" t="s">
        <v>29</v>
      </c>
      <c r="F19" s="16" t="s">
        <v>29</v>
      </c>
      <c r="G19" s="16" t="s">
        <v>29</v>
      </c>
      <c r="H19" s="20">
        <v>361</v>
      </c>
      <c r="I19" s="20">
        <v>81</v>
      </c>
      <c r="J19" s="35">
        <v>0.5</v>
      </c>
      <c r="K19" s="20">
        <v>91.4</v>
      </c>
      <c r="L19" s="35">
        <v>0.5</v>
      </c>
      <c r="M19" s="16"/>
      <c r="N19" s="16"/>
      <c r="O19" s="36">
        <v>86.2</v>
      </c>
      <c r="P19" s="36">
        <v>79.2</v>
      </c>
      <c r="Q19" s="39" t="s">
        <v>30</v>
      </c>
      <c r="R19" s="19" t="s">
        <v>31</v>
      </c>
      <c r="S19" s="16" t="s">
        <v>32</v>
      </c>
      <c r="T19" s="16" t="s">
        <v>33</v>
      </c>
    </row>
    <row r="20" spans="1:20" s="1" customFormat="1" ht="36.75" customHeight="1">
      <c r="A20" s="16">
        <v>13</v>
      </c>
      <c r="B20" s="17" t="s">
        <v>56</v>
      </c>
      <c r="C20" s="18" t="s">
        <v>57</v>
      </c>
      <c r="D20" s="19" t="s">
        <v>28</v>
      </c>
      <c r="E20" s="16" t="s">
        <v>29</v>
      </c>
      <c r="F20" s="16" t="s">
        <v>29</v>
      </c>
      <c r="G20" s="16" t="s">
        <v>29</v>
      </c>
      <c r="H20" s="20">
        <v>361</v>
      </c>
      <c r="I20" s="20">
        <v>77</v>
      </c>
      <c r="J20" s="35">
        <v>0.5</v>
      </c>
      <c r="K20" s="20">
        <v>95.2</v>
      </c>
      <c r="L20" s="35">
        <v>0.5</v>
      </c>
      <c r="M20" s="16"/>
      <c r="N20" s="16"/>
      <c r="O20" s="36">
        <v>86.1</v>
      </c>
      <c r="P20" s="36">
        <v>79.15</v>
      </c>
      <c r="Q20" s="39" t="s">
        <v>30</v>
      </c>
      <c r="R20" s="19" t="s">
        <v>31</v>
      </c>
      <c r="S20" s="16" t="s">
        <v>32</v>
      </c>
      <c r="T20" s="16" t="s">
        <v>33</v>
      </c>
    </row>
    <row r="21" spans="1:20" s="1" customFormat="1" ht="36.75" customHeight="1">
      <c r="A21" s="16">
        <v>14</v>
      </c>
      <c r="B21" s="17" t="s">
        <v>58</v>
      </c>
      <c r="C21" s="18" t="s">
        <v>59</v>
      </c>
      <c r="D21" s="19" t="s">
        <v>28</v>
      </c>
      <c r="E21" s="16" t="s">
        <v>29</v>
      </c>
      <c r="F21" s="16" t="s">
        <v>29</v>
      </c>
      <c r="G21" s="16" t="s">
        <v>29</v>
      </c>
      <c r="H21" s="20">
        <v>359</v>
      </c>
      <c r="I21" s="20">
        <v>85</v>
      </c>
      <c r="J21" s="35">
        <v>0.5</v>
      </c>
      <c r="K21" s="20">
        <v>87.6</v>
      </c>
      <c r="L21" s="35">
        <v>0.5</v>
      </c>
      <c r="M21" s="16"/>
      <c r="N21" s="16"/>
      <c r="O21" s="36">
        <v>86.3</v>
      </c>
      <c r="P21" s="36">
        <v>79.05</v>
      </c>
      <c r="Q21" s="39" t="s">
        <v>30</v>
      </c>
      <c r="R21" s="19" t="s">
        <v>31</v>
      </c>
      <c r="S21" s="16" t="s">
        <v>32</v>
      </c>
      <c r="T21" s="16" t="s">
        <v>33</v>
      </c>
    </row>
    <row r="22" spans="1:20" s="1" customFormat="1" ht="36.75" customHeight="1">
      <c r="A22" s="16">
        <v>15</v>
      </c>
      <c r="B22" s="17" t="s">
        <v>60</v>
      </c>
      <c r="C22" s="18" t="s">
        <v>61</v>
      </c>
      <c r="D22" s="19" t="s">
        <v>28</v>
      </c>
      <c r="E22" s="16" t="s">
        <v>29</v>
      </c>
      <c r="F22" s="16" t="s">
        <v>29</v>
      </c>
      <c r="G22" s="16" t="s">
        <v>29</v>
      </c>
      <c r="H22" s="20">
        <v>360</v>
      </c>
      <c r="I22" s="20">
        <v>86</v>
      </c>
      <c r="J22" s="35">
        <v>0.5</v>
      </c>
      <c r="K22" s="20">
        <v>85.2</v>
      </c>
      <c r="L22" s="35">
        <v>0.5</v>
      </c>
      <c r="M22" s="16"/>
      <c r="N22" s="16"/>
      <c r="O22" s="36">
        <v>85.6</v>
      </c>
      <c r="P22" s="36">
        <v>78.8</v>
      </c>
      <c r="Q22" s="39" t="s">
        <v>30</v>
      </c>
      <c r="R22" s="19" t="s">
        <v>31</v>
      </c>
      <c r="S22" s="16" t="s">
        <v>32</v>
      </c>
      <c r="T22" s="16" t="s">
        <v>33</v>
      </c>
    </row>
    <row r="23" spans="1:20" s="1" customFormat="1" ht="36.75" customHeight="1">
      <c r="A23" s="16">
        <v>16</v>
      </c>
      <c r="B23" s="17" t="s">
        <v>62</v>
      </c>
      <c r="C23" s="18" t="s">
        <v>63</v>
      </c>
      <c r="D23" s="19" t="s">
        <v>28</v>
      </c>
      <c r="E23" s="16" t="s">
        <v>29</v>
      </c>
      <c r="F23" s="16" t="s">
        <v>29</v>
      </c>
      <c r="G23" s="16" t="s">
        <v>29</v>
      </c>
      <c r="H23" s="20">
        <v>362</v>
      </c>
      <c r="I23" s="20">
        <v>80</v>
      </c>
      <c r="J23" s="35">
        <v>0.5</v>
      </c>
      <c r="K23" s="20">
        <v>90</v>
      </c>
      <c r="L23" s="35">
        <v>0.5</v>
      </c>
      <c r="M23" s="16"/>
      <c r="N23" s="16"/>
      <c r="O23" s="36">
        <v>85</v>
      </c>
      <c r="P23" s="36">
        <v>78.7</v>
      </c>
      <c r="Q23" s="39" t="s">
        <v>30</v>
      </c>
      <c r="R23" s="19" t="s">
        <v>31</v>
      </c>
      <c r="S23" s="16" t="s">
        <v>32</v>
      </c>
      <c r="T23" s="16" t="s">
        <v>33</v>
      </c>
    </row>
    <row r="24" spans="1:20" s="1" customFormat="1" ht="36.75" customHeight="1">
      <c r="A24" s="16">
        <v>17</v>
      </c>
      <c r="B24" s="17" t="s">
        <v>64</v>
      </c>
      <c r="C24" s="18" t="s">
        <v>65</v>
      </c>
      <c r="D24" s="19" t="s">
        <v>28</v>
      </c>
      <c r="E24" s="16" t="s">
        <v>29</v>
      </c>
      <c r="F24" s="16" t="s">
        <v>29</v>
      </c>
      <c r="G24" s="16" t="s">
        <v>29</v>
      </c>
      <c r="H24" s="20">
        <v>358</v>
      </c>
      <c r="I24" s="20">
        <v>88</v>
      </c>
      <c r="J24" s="35">
        <v>0.5</v>
      </c>
      <c r="K24" s="20">
        <v>82.6</v>
      </c>
      <c r="L24" s="35">
        <v>0.5</v>
      </c>
      <c r="M24" s="16"/>
      <c r="N24" s="16"/>
      <c r="O24" s="36">
        <v>85.3</v>
      </c>
      <c r="P24" s="36">
        <v>78.45</v>
      </c>
      <c r="Q24" s="39" t="s">
        <v>30</v>
      </c>
      <c r="R24" s="19" t="s">
        <v>31</v>
      </c>
      <c r="S24" s="16" t="s">
        <v>32</v>
      </c>
      <c r="T24" s="16" t="s">
        <v>33</v>
      </c>
    </row>
    <row r="25" spans="1:20" s="1" customFormat="1" ht="36.75" customHeight="1">
      <c r="A25" s="16">
        <v>18</v>
      </c>
      <c r="B25" s="17" t="s">
        <v>66</v>
      </c>
      <c r="C25" s="18" t="s">
        <v>67</v>
      </c>
      <c r="D25" s="19" t="s">
        <v>28</v>
      </c>
      <c r="E25" s="16" t="s">
        <v>29</v>
      </c>
      <c r="F25" s="16" t="s">
        <v>29</v>
      </c>
      <c r="G25" s="16" t="s">
        <v>29</v>
      </c>
      <c r="H25" s="20">
        <v>358</v>
      </c>
      <c r="I25" s="20">
        <v>80</v>
      </c>
      <c r="J25" s="35">
        <v>0.5</v>
      </c>
      <c r="K25" s="20">
        <v>90.2</v>
      </c>
      <c r="L25" s="35">
        <v>0.5</v>
      </c>
      <c r="M25" s="16"/>
      <c r="N25" s="16"/>
      <c r="O25" s="36">
        <v>85.1</v>
      </c>
      <c r="P25" s="36">
        <v>78.35</v>
      </c>
      <c r="Q25" s="39" t="s">
        <v>30</v>
      </c>
      <c r="R25" s="19" t="s">
        <v>31</v>
      </c>
      <c r="S25" s="16" t="s">
        <v>32</v>
      </c>
      <c r="T25" s="16" t="s">
        <v>33</v>
      </c>
    </row>
    <row r="26" spans="1:20" s="1" customFormat="1" ht="36.75" customHeight="1">
      <c r="A26" s="16">
        <v>19</v>
      </c>
      <c r="B26" s="17" t="s">
        <v>68</v>
      </c>
      <c r="C26" s="18" t="s">
        <v>69</v>
      </c>
      <c r="D26" s="19" t="s">
        <v>28</v>
      </c>
      <c r="E26" s="16" t="s">
        <v>29</v>
      </c>
      <c r="F26" s="16" t="s">
        <v>29</v>
      </c>
      <c r="G26" s="16" t="s">
        <v>29</v>
      </c>
      <c r="H26" s="20">
        <v>357</v>
      </c>
      <c r="I26" s="20">
        <v>80</v>
      </c>
      <c r="J26" s="35">
        <v>0.5</v>
      </c>
      <c r="K26" s="20">
        <v>89</v>
      </c>
      <c r="L26" s="35">
        <v>0.5</v>
      </c>
      <c r="M26" s="16"/>
      <c r="N26" s="16"/>
      <c r="O26" s="36">
        <v>84.5</v>
      </c>
      <c r="P26" s="36">
        <v>77.95</v>
      </c>
      <c r="Q26" s="39" t="s">
        <v>30</v>
      </c>
      <c r="R26" s="19" t="s">
        <v>31</v>
      </c>
      <c r="S26" s="16" t="s">
        <v>32</v>
      </c>
      <c r="T26" s="16" t="s">
        <v>33</v>
      </c>
    </row>
    <row r="27" spans="1:20" s="1" customFormat="1" ht="36.75" customHeight="1">
      <c r="A27" s="16">
        <v>20</v>
      </c>
      <c r="B27" s="17" t="s">
        <v>70</v>
      </c>
      <c r="C27" s="18" t="s">
        <v>71</v>
      </c>
      <c r="D27" s="19" t="s">
        <v>28</v>
      </c>
      <c r="E27" s="16" t="s">
        <v>29</v>
      </c>
      <c r="F27" s="16" t="s">
        <v>29</v>
      </c>
      <c r="G27" s="16" t="s">
        <v>29</v>
      </c>
      <c r="H27" s="20">
        <v>360</v>
      </c>
      <c r="I27" s="20">
        <v>82</v>
      </c>
      <c r="J27" s="35">
        <v>0.5</v>
      </c>
      <c r="K27" s="20">
        <v>81.8</v>
      </c>
      <c r="L27" s="35">
        <v>0.5</v>
      </c>
      <c r="M27" s="16"/>
      <c r="N27" s="16"/>
      <c r="O27" s="36">
        <v>81.9</v>
      </c>
      <c r="P27" s="36">
        <v>76.95</v>
      </c>
      <c r="Q27" s="39" t="s">
        <v>30</v>
      </c>
      <c r="R27" s="19" t="s">
        <v>31</v>
      </c>
      <c r="S27" s="16" t="s">
        <v>32</v>
      </c>
      <c r="T27" s="16" t="s">
        <v>33</v>
      </c>
    </row>
    <row r="28" spans="1:20" s="1" customFormat="1" ht="24">
      <c r="A28" s="16">
        <v>21</v>
      </c>
      <c r="B28" s="17" t="s">
        <v>72</v>
      </c>
      <c r="C28" s="18" t="s">
        <v>73</v>
      </c>
      <c r="D28" s="19" t="s">
        <v>28</v>
      </c>
      <c r="E28" s="16" t="s">
        <v>29</v>
      </c>
      <c r="F28" s="16" t="s">
        <v>29</v>
      </c>
      <c r="G28" s="16" t="s">
        <v>29</v>
      </c>
      <c r="H28" s="20">
        <v>314</v>
      </c>
      <c r="I28" s="20">
        <v>79</v>
      </c>
      <c r="J28" s="35">
        <v>0.5</v>
      </c>
      <c r="K28" s="20">
        <v>86.2</v>
      </c>
      <c r="L28" s="35">
        <v>0.5</v>
      </c>
      <c r="M28" s="16"/>
      <c r="N28" s="16"/>
      <c r="O28" s="36">
        <v>82.6</v>
      </c>
      <c r="P28" s="36">
        <v>72.7</v>
      </c>
      <c r="Q28" s="39" t="s">
        <v>30</v>
      </c>
      <c r="R28" s="19" t="s">
        <v>31</v>
      </c>
      <c r="S28" s="16" t="s">
        <v>32</v>
      </c>
      <c r="T28" s="40" t="s">
        <v>74</v>
      </c>
    </row>
    <row r="29" spans="1:20" s="1" customFormat="1" ht="36.75" customHeight="1">
      <c r="A29" s="16">
        <v>22</v>
      </c>
      <c r="B29" s="17" t="s">
        <v>75</v>
      </c>
      <c r="C29" s="18" t="s">
        <v>76</v>
      </c>
      <c r="D29" s="19" t="s">
        <v>28</v>
      </c>
      <c r="E29" s="16" t="s">
        <v>29</v>
      </c>
      <c r="F29" s="16" t="s">
        <v>29</v>
      </c>
      <c r="G29" s="16" t="s">
        <v>29</v>
      </c>
      <c r="H29" s="20">
        <v>280</v>
      </c>
      <c r="I29" s="20">
        <v>81</v>
      </c>
      <c r="J29" s="35">
        <v>0.5</v>
      </c>
      <c r="K29" s="20">
        <v>86.8</v>
      </c>
      <c r="L29" s="35">
        <v>0.5</v>
      </c>
      <c r="M29" s="16"/>
      <c r="N29" s="16"/>
      <c r="O29" s="36">
        <v>83.9</v>
      </c>
      <c r="P29" s="36">
        <v>69.95</v>
      </c>
      <c r="Q29" s="39" t="s">
        <v>30</v>
      </c>
      <c r="R29" s="19" t="s">
        <v>31</v>
      </c>
      <c r="S29" s="16" t="s">
        <v>32</v>
      </c>
      <c r="T29" s="40" t="s">
        <v>77</v>
      </c>
    </row>
    <row r="30" spans="1:20" s="1" customFormat="1" ht="60">
      <c r="A30" s="16">
        <v>23</v>
      </c>
      <c r="B30" s="41" t="s">
        <v>78</v>
      </c>
      <c r="C30" s="21" t="s">
        <v>79</v>
      </c>
      <c r="D30" s="23" t="s">
        <v>80</v>
      </c>
      <c r="E30" s="16" t="s">
        <v>29</v>
      </c>
      <c r="F30" s="16" t="s">
        <v>29</v>
      </c>
      <c r="G30" s="16" t="s">
        <v>29</v>
      </c>
      <c r="H30" s="20">
        <v>255</v>
      </c>
      <c r="I30" s="20">
        <v>75</v>
      </c>
      <c r="J30" s="35">
        <v>0.5</v>
      </c>
      <c r="K30" s="20">
        <v>93</v>
      </c>
      <c r="L30" s="35">
        <v>0.5</v>
      </c>
      <c r="M30" s="16"/>
      <c r="N30" s="16"/>
      <c r="O30" s="36">
        <v>84</v>
      </c>
      <c r="P30" s="36">
        <v>67.5</v>
      </c>
      <c r="Q30" s="39" t="s">
        <v>30</v>
      </c>
      <c r="R30" s="19" t="s">
        <v>31</v>
      </c>
      <c r="S30" s="16" t="s">
        <v>32</v>
      </c>
      <c r="T30" s="40" t="s">
        <v>81</v>
      </c>
    </row>
    <row r="31" spans="1:20" s="1" customFormat="1" ht="36.75" customHeight="1">
      <c r="A31" s="16">
        <v>24</v>
      </c>
      <c r="B31" s="17" t="s">
        <v>82</v>
      </c>
      <c r="C31" s="18" t="s">
        <v>83</v>
      </c>
      <c r="D31" s="19" t="s">
        <v>28</v>
      </c>
      <c r="E31" s="16" t="s">
        <v>29</v>
      </c>
      <c r="F31" s="16" t="s">
        <v>29</v>
      </c>
      <c r="G31" s="16" t="s">
        <v>29</v>
      </c>
      <c r="H31" s="20">
        <v>263</v>
      </c>
      <c r="I31" s="20">
        <v>80</v>
      </c>
      <c r="J31" s="35">
        <v>0.5</v>
      </c>
      <c r="K31" s="20">
        <v>79.6</v>
      </c>
      <c r="L31" s="35">
        <v>0.5</v>
      </c>
      <c r="M31" s="16"/>
      <c r="N31" s="16"/>
      <c r="O31" s="36">
        <v>79.8</v>
      </c>
      <c r="P31" s="36">
        <v>66.2</v>
      </c>
      <c r="Q31" s="39" t="s">
        <v>30</v>
      </c>
      <c r="R31" s="19" t="s">
        <v>31</v>
      </c>
      <c r="S31" s="16" t="s">
        <v>32</v>
      </c>
      <c r="T31" s="40" t="s">
        <v>77</v>
      </c>
    </row>
    <row r="32" spans="1:20" s="1" customFormat="1" ht="36.75" customHeight="1">
      <c r="A32" s="16">
        <v>25</v>
      </c>
      <c r="B32" s="17" t="s">
        <v>84</v>
      </c>
      <c r="C32" s="18" t="s">
        <v>85</v>
      </c>
      <c r="D32" s="23" t="s">
        <v>86</v>
      </c>
      <c r="E32" s="16" t="s">
        <v>29</v>
      </c>
      <c r="F32" s="16" t="s">
        <v>29</v>
      </c>
      <c r="G32" s="16" t="s">
        <v>29</v>
      </c>
      <c r="H32" s="20">
        <v>359</v>
      </c>
      <c r="I32" s="20">
        <v>74</v>
      </c>
      <c r="J32" s="35">
        <v>0.5</v>
      </c>
      <c r="K32" s="20">
        <v>90</v>
      </c>
      <c r="L32" s="35">
        <v>0.5</v>
      </c>
      <c r="M32" s="16"/>
      <c r="N32" s="16"/>
      <c r="O32" s="36">
        <v>82</v>
      </c>
      <c r="P32" s="36">
        <v>76.9</v>
      </c>
      <c r="Q32" s="39" t="s">
        <v>30</v>
      </c>
      <c r="R32" s="19" t="s">
        <v>31</v>
      </c>
      <c r="S32" s="16" t="s">
        <v>32</v>
      </c>
      <c r="T32" s="16" t="s">
        <v>87</v>
      </c>
    </row>
    <row r="33" spans="1:20" s="1" customFormat="1" ht="36.75" customHeight="1">
      <c r="A33" s="16">
        <v>26</v>
      </c>
      <c r="B33" s="17" t="s">
        <v>88</v>
      </c>
      <c r="C33" s="18" t="s">
        <v>89</v>
      </c>
      <c r="D33" s="19" t="s">
        <v>28</v>
      </c>
      <c r="E33" s="16" t="s">
        <v>29</v>
      </c>
      <c r="F33" s="16" t="s">
        <v>29</v>
      </c>
      <c r="G33" s="16" t="s">
        <v>29</v>
      </c>
      <c r="H33" s="20">
        <v>362</v>
      </c>
      <c r="I33" s="20">
        <v>77</v>
      </c>
      <c r="J33" s="35">
        <v>0.5</v>
      </c>
      <c r="K33" s="20">
        <v>85.2</v>
      </c>
      <c r="L33" s="35">
        <v>0.5</v>
      </c>
      <c r="M33" s="16"/>
      <c r="N33" s="16"/>
      <c r="O33" s="36">
        <v>81.1</v>
      </c>
      <c r="P33" s="36">
        <v>76.75</v>
      </c>
      <c r="Q33" s="39" t="s">
        <v>30</v>
      </c>
      <c r="R33" s="19" t="s">
        <v>31</v>
      </c>
      <c r="S33" s="16" t="s">
        <v>32</v>
      </c>
      <c r="T33" s="16" t="s">
        <v>90</v>
      </c>
    </row>
    <row r="34" spans="1:20" s="1" customFormat="1" ht="36.75" customHeight="1">
      <c r="A34" s="16">
        <v>27</v>
      </c>
      <c r="B34" s="17" t="s">
        <v>91</v>
      </c>
      <c r="C34" s="18" t="s">
        <v>92</v>
      </c>
      <c r="D34" s="19" t="s">
        <v>28</v>
      </c>
      <c r="E34" s="16" t="s">
        <v>29</v>
      </c>
      <c r="F34" s="16" t="s">
        <v>29</v>
      </c>
      <c r="G34" s="16" t="s">
        <v>29</v>
      </c>
      <c r="H34" s="20">
        <v>356</v>
      </c>
      <c r="I34" s="20">
        <v>80</v>
      </c>
      <c r="J34" s="35">
        <v>0.5</v>
      </c>
      <c r="K34" s="20">
        <v>84.2</v>
      </c>
      <c r="L34" s="35">
        <v>0.5</v>
      </c>
      <c r="M34" s="16"/>
      <c r="N34" s="16"/>
      <c r="O34" s="36">
        <v>82.1</v>
      </c>
      <c r="P34" s="36">
        <v>76.65</v>
      </c>
      <c r="Q34" s="39" t="s">
        <v>30</v>
      </c>
      <c r="R34" s="19" t="s">
        <v>31</v>
      </c>
      <c r="S34" s="16" t="s">
        <v>32</v>
      </c>
      <c r="T34" s="16" t="s">
        <v>93</v>
      </c>
    </row>
    <row r="35" spans="1:20" s="1" customFormat="1" ht="36.75" customHeight="1">
      <c r="A35" s="16">
        <v>28</v>
      </c>
      <c r="B35" s="17" t="s">
        <v>94</v>
      </c>
      <c r="C35" s="18" t="s">
        <v>95</v>
      </c>
      <c r="D35" s="19" t="s">
        <v>28</v>
      </c>
      <c r="E35" s="16" t="s">
        <v>29</v>
      </c>
      <c r="F35" s="16" t="s">
        <v>29</v>
      </c>
      <c r="G35" s="16" t="s">
        <v>29</v>
      </c>
      <c r="H35" s="20">
        <v>356</v>
      </c>
      <c r="I35" s="20">
        <v>80</v>
      </c>
      <c r="J35" s="35">
        <v>0.5</v>
      </c>
      <c r="K35" s="20">
        <v>83.6</v>
      </c>
      <c r="L35" s="35">
        <v>0.5</v>
      </c>
      <c r="M35" s="16"/>
      <c r="N35" s="16"/>
      <c r="O35" s="36">
        <v>81.8</v>
      </c>
      <c r="P35" s="36">
        <v>76.5</v>
      </c>
      <c r="Q35" s="39" t="s">
        <v>30</v>
      </c>
      <c r="R35" s="19" t="s">
        <v>31</v>
      </c>
      <c r="S35" s="16" t="s">
        <v>32</v>
      </c>
      <c r="T35" s="16" t="s">
        <v>96</v>
      </c>
    </row>
    <row r="36" spans="1:20" s="1" customFormat="1" ht="36.75" customHeight="1">
      <c r="A36" s="16">
        <v>29</v>
      </c>
      <c r="B36" s="17" t="s">
        <v>97</v>
      </c>
      <c r="C36" s="18" t="s">
        <v>98</v>
      </c>
      <c r="D36" s="19" t="s">
        <v>28</v>
      </c>
      <c r="E36" s="16" t="s">
        <v>29</v>
      </c>
      <c r="F36" s="16" t="s">
        <v>29</v>
      </c>
      <c r="G36" s="16" t="s">
        <v>29</v>
      </c>
      <c r="H36" s="20">
        <v>357</v>
      </c>
      <c r="I36" s="20">
        <v>80</v>
      </c>
      <c r="J36" s="35">
        <v>0.5</v>
      </c>
      <c r="K36" s="20">
        <v>82</v>
      </c>
      <c r="L36" s="35">
        <v>0.5</v>
      </c>
      <c r="M36" s="16"/>
      <c r="N36" s="16"/>
      <c r="O36" s="36">
        <v>81</v>
      </c>
      <c r="P36" s="36">
        <v>76.2</v>
      </c>
      <c r="Q36" s="39" t="s">
        <v>30</v>
      </c>
      <c r="R36" s="19" t="s">
        <v>31</v>
      </c>
      <c r="S36" s="16" t="s">
        <v>32</v>
      </c>
      <c r="T36" s="16" t="s">
        <v>99</v>
      </c>
    </row>
    <row r="37" spans="1:20" s="1" customFormat="1" ht="36.75" customHeight="1">
      <c r="A37" s="16">
        <v>30</v>
      </c>
      <c r="B37" s="17" t="s">
        <v>100</v>
      </c>
      <c r="C37" s="18" t="s">
        <v>101</v>
      </c>
      <c r="D37" s="23" t="s">
        <v>86</v>
      </c>
      <c r="E37" s="16" t="s">
        <v>29</v>
      </c>
      <c r="F37" s="16" t="s">
        <v>29</v>
      </c>
      <c r="G37" s="16" t="s">
        <v>29</v>
      </c>
      <c r="H37" s="20">
        <v>360</v>
      </c>
      <c r="I37" s="20">
        <v>75</v>
      </c>
      <c r="J37" s="35">
        <v>0.5</v>
      </c>
      <c r="K37" s="20">
        <v>85.6</v>
      </c>
      <c r="L37" s="35">
        <v>0.5</v>
      </c>
      <c r="M37" s="16"/>
      <c r="N37" s="16"/>
      <c r="O37" s="36">
        <v>80.3</v>
      </c>
      <c r="P37" s="36">
        <v>76.15</v>
      </c>
      <c r="Q37" s="39" t="s">
        <v>30</v>
      </c>
      <c r="R37" s="19" t="s">
        <v>31</v>
      </c>
      <c r="S37" s="16" t="s">
        <v>32</v>
      </c>
      <c r="T37" s="16" t="s">
        <v>102</v>
      </c>
    </row>
    <row r="38" spans="1:20" s="1" customFormat="1" ht="36.75" customHeight="1">
      <c r="A38" s="16">
        <v>31</v>
      </c>
      <c r="B38" s="17" t="s">
        <v>103</v>
      </c>
      <c r="C38" s="18" t="s">
        <v>104</v>
      </c>
      <c r="D38" s="19" t="s">
        <v>28</v>
      </c>
      <c r="E38" s="16" t="s">
        <v>29</v>
      </c>
      <c r="F38" s="16" t="s">
        <v>29</v>
      </c>
      <c r="G38" s="16" t="s">
        <v>29</v>
      </c>
      <c r="H38" s="20">
        <v>357</v>
      </c>
      <c r="I38" s="20">
        <v>78</v>
      </c>
      <c r="J38" s="35">
        <v>0.5</v>
      </c>
      <c r="K38" s="20">
        <v>81</v>
      </c>
      <c r="L38" s="35">
        <v>0.5</v>
      </c>
      <c r="M38" s="16"/>
      <c r="N38" s="16"/>
      <c r="O38" s="36">
        <v>79.5</v>
      </c>
      <c r="P38" s="36">
        <v>75.45</v>
      </c>
      <c r="Q38" s="39" t="s">
        <v>30</v>
      </c>
      <c r="R38" s="19" t="s">
        <v>31</v>
      </c>
      <c r="S38" s="16" t="s">
        <v>32</v>
      </c>
      <c r="T38" s="16" t="s">
        <v>105</v>
      </c>
    </row>
    <row r="39" spans="1:20" s="1" customFormat="1" ht="36.75" customHeight="1">
      <c r="A39" s="16">
        <v>32</v>
      </c>
      <c r="B39" s="17" t="s">
        <v>106</v>
      </c>
      <c r="C39" s="18" t="s">
        <v>107</v>
      </c>
      <c r="D39" s="19" t="s">
        <v>28</v>
      </c>
      <c r="E39" s="16" t="s">
        <v>29</v>
      </c>
      <c r="F39" s="16" t="s">
        <v>29</v>
      </c>
      <c r="G39" s="16" t="s">
        <v>29</v>
      </c>
      <c r="H39" s="20">
        <v>356</v>
      </c>
      <c r="I39" s="20">
        <v>76</v>
      </c>
      <c r="J39" s="35">
        <v>0.5</v>
      </c>
      <c r="K39" s="20">
        <v>83</v>
      </c>
      <c r="L39" s="35">
        <v>0.5</v>
      </c>
      <c r="M39" s="16"/>
      <c r="N39" s="16"/>
      <c r="O39" s="36">
        <v>79.5</v>
      </c>
      <c r="P39" s="36">
        <v>75.35</v>
      </c>
      <c r="Q39" s="39" t="s">
        <v>30</v>
      </c>
      <c r="R39" s="19" t="s">
        <v>31</v>
      </c>
      <c r="S39" s="16" t="s">
        <v>32</v>
      </c>
      <c r="T39" s="16" t="s">
        <v>108</v>
      </c>
    </row>
    <row r="40" s="1" customFormat="1" ht="47.25" customHeight="1"/>
    <row r="41" s="1" customFormat="1" ht="47.25" customHeight="1"/>
    <row r="42" s="1" customFormat="1" ht="47.25" customHeight="1"/>
    <row r="43" s="1" customFormat="1" ht="47.25" customHeight="1"/>
    <row r="44" s="1" customFormat="1" ht="47.25" customHeight="1"/>
    <row r="45" s="1" customFormat="1" ht="47.25" customHeight="1"/>
    <row r="46" s="1" customFormat="1" ht="47.25" customHeight="1"/>
    <row r="47" s="1" customFormat="1" ht="47.25" customHeight="1"/>
    <row r="48" s="1" customFormat="1" ht="47.25" customHeight="1"/>
    <row r="49" s="1" customFormat="1" ht="47.25" customHeight="1"/>
    <row r="50" s="1" customFormat="1" ht="47.25" customHeight="1"/>
    <row r="51" s="1" customFormat="1" ht="47.25" customHeight="1"/>
    <row r="52" s="1" customFormat="1" ht="47.25" customHeight="1"/>
    <row r="53" s="1" customFormat="1" ht="47.25" customHeight="1"/>
    <row r="54" s="1" customFormat="1" ht="47.25" customHeight="1"/>
    <row r="55" s="1" customFormat="1" ht="47.25" customHeight="1"/>
    <row r="56" s="1" customFormat="1" ht="47.25" customHeight="1"/>
    <row r="57" s="1" customFormat="1" ht="47.25" customHeight="1"/>
    <row r="58" s="1" customFormat="1" ht="47.25" customHeight="1"/>
    <row r="59" s="1" customFormat="1" ht="47.25" customHeight="1"/>
    <row r="60" s="1" customFormat="1" ht="47.25" customHeight="1"/>
    <row r="61" s="1" customFormat="1" ht="47.25" customHeight="1"/>
    <row r="62" s="1" customFormat="1" ht="47.25" customHeight="1"/>
    <row r="63" s="1" customFormat="1" ht="47.25" customHeight="1"/>
    <row r="64" s="1" customFormat="1" ht="47.25" customHeight="1"/>
    <row r="65" s="1" customFormat="1" ht="47.25" customHeight="1"/>
    <row r="66" s="1" customFormat="1" ht="47.25" customHeight="1"/>
    <row r="67" s="1" customFormat="1" ht="47.25" customHeight="1"/>
    <row r="68" s="1" customFormat="1" ht="47.25" customHeight="1"/>
    <row r="69" s="1" customFormat="1" ht="47.25" customHeight="1"/>
    <row r="70" s="1" customFormat="1" ht="47.25" customHeight="1"/>
    <row r="71" s="1" customFormat="1" ht="47.25" customHeight="1"/>
    <row r="72" s="1" customFormat="1" ht="47.25" customHeight="1"/>
    <row r="73" s="1" customFormat="1" ht="47.25" customHeight="1"/>
    <row r="74" s="1" customFormat="1" ht="47.25" customHeight="1"/>
    <row r="75" s="1" customFormat="1" ht="47.25" customHeight="1"/>
    <row r="76" s="1" customFormat="1" ht="47.25" customHeight="1"/>
    <row r="77" s="1" customFormat="1" ht="47.25" customHeight="1"/>
    <row r="78" s="1" customFormat="1" ht="47.25" customHeight="1"/>
    <row r="79" s="1" customFormat="1" ht="47.25" customHeight="1"/>
    <row r="80" s="1" customFormat="1" ht="47.25" customHeight="1"/>
    <row r="81" s="1" customFormat="1" ht="47.25" customHeight="1"/>
    <row r="82" s="1" customFormat="1" ht="47.25" customHeight="1"/>
    <row r="83" s="1" customFormat="1" ht="47.25" customHeight="1"/>
    <row r="84" s="1" customFormat="1" ht="47.25" customHeight="1"/>
    <row r="85" s="1" customFormat="1" ht="47.25" customHeight="1"/>
    <row r="86" s="1" customFormat="1" ht="47.25" customHeight="1"/>
    <row r="87" s="1" customFormat="1" ht="47.25" customHeight="1"/>
    <row r="88" s="1" customFormat="1" ht="47.25" customHeight="1"/>
    <row r="89" s="1" customFormat="1" ht="47.25" customHeight="1"/>
    <row r="90" s="1" customFormat="1" ht="47.25" customHeight="1"/>
    <row r="91" s="1" customFormat="1" ht="47.25" customHeight="1"/>
    <row r="92" s="1" customFormat="1" ht="47.25" customHeight="1"/>
    <row r="93" s="1" customFormat="1" ht="47.25" customHeight="1"/>
    <row r="94" s="1" customFormat="1" ht="47.25" customHeight="1"/>
    <row r="95" s="1" customFormat="1" ht="47.25" customHeight="1"/>
    <row r="96" s="1" customFormat="1" ht="47.25" customHeight="1"/>
    <row r="97" s="1" customFormat="1" ht="47.25" customHeight="1"/>
    <row r="98" s="1" customFormat="1" ht="47.25" customHeight="1"/>
    <row r="99" s="1" customFormat="1" ht="47.25" customHeight="1"/>
    <row r="100" s="1" customFormat="1" ht="47.25" customHeight="1"/>
    <row r="101" s="1" customFormat="1" ht="47.25" customHeight="1"/>
    <row r="102" s="1" customFormat="1" ht="47.25" customHeight="1"/>
    <row r="103" s="1" customFormat="1" ht="47.25" customHeight="1"/>
  </sheetData>
  <sheetProtection/>
  <mergeCells count="26">
    <mergeCell ref="A1:T1"/>
    <mergeCell ref="A2:G2"/>
    <mergeCell ref="A3:G3"/>
    <mergeCell ref="A4:B4"/>
    <mergeCell ref="D4:F4"/>
    <mergeCell ref="H4:T4"/>
    <mergeCell ref="I5:O5"/>
    <mergeCell ref="I6:J6"/>
    <mergeCell ref="K6:L6"/>
    <mergeCell ref="M6:N6"/>
    <mergeCell ref="A5:A7"/>
    <mergeCell ref="B5:B7"/>
    <mergeCell ref="C5:C7"/>
    <mergeCell ref="D5:D7"/>
    <mergeCell ref="E5:E7"/>
    <mergeCell ref="F5:F7"/>
    <mergeCell ref="G5:G7"/>
    <mergeCell ref="H5:H7"/>
    <mergeCell ref="O6:O7"/>
    <mergeCell ref="P5:P7"/>
    <mergeCell ref="Q5:Q7"/>
    <mergeCell ref="R5:R7"/>
    <mergeCell ref="S5:S7"/>
    <mergeCell ref="T5:T7"/>
    <mergeCell ref="H2:T3"/>
  </mergeCells>
  <dataValidations count="1">
    <dataValidation type="custom" allowBlank="1" showInputMessage="1" showErrorMessage="1" sqref="S5:S6">
      <formula1>"全日制_x0000_非全日制"</formula1>
    </dataValidation>
  </dataValidations>
  <printOptions horizontalCentered="1"/>
  <pageMargins left="0.11811023622047245" right="0.11811023622047245" top="0.1968503937007874" bottom="0.1968503937007874" header="0.07874015748031496" footer="0.078740157480314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Bigliu</cp:lastModifiedBy>
  <dcterms:created xsi:type="dcterms:W3CDTF">1996-12-17T01:32:42Z</dcterms:created>
  <dcterms:modified xsi:type="dcterms:W3CDTF">2019-04-04T10:26:43Z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