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<sst xmlns="http://schemas.openxmlformats.org/spreadsheetml/2006/main" count="36" uniqueCount="28">
  <si>
    <t>福建师范大学旅游学院</t>
  </si>
  <si>
    <t>硕士研究生招生复试结果公布</t>
  </si>
  <si>
    <t>序号</t>
  </si>
  <si>
    <t>考生编号</t>
  </si>
  <si>
    <t>考生姓名</t>
  </si>
  <si>
    <t>专业代码</t>
  </si>
  <si>
    <t>复试专业</t>
  </si>
  <si>
    <t>初试
总分</t>
  </si>
  <si>
    <t>复试
成绩</t>
  </si>
  <si>
    <t>复试
权重</t>
  </si>
  <si>
    <t>总成绩</t>
  </si>
  <si>
    <t>拟录取意见</t>
  </si>
  <si>
    <t>拟录取
学习方式</t>
  </si>
  <si>
    <t>备注</t>
  </si>
  <si>
    <t>01</t>
  </si>
  <si>
    <t>103940253112047</t>
  </si>
  <si>
    <t>罗莹</t>
  </si>
  <si>
    <t>125400</t>
  </si>
  <si>
    <t>旅游管理</t>
  </si>
  <si>
    <t>拟录取</t>
  </si>
  <si>
    <t>非全日制</t>
  </si>
  <si>
    <t>02</t>
  </si>
  <si>
    <t>103940253112048</t>
  </si>
  <si>
    <t>于学杰</t>
  </si>
  <si>
    <t>03</t>
  </si>
  <si>
    <t>103940253112042</t>
  </si>
  <si>
    <t>陈亦楠</t>
  </si>
  <si>
    <t>学院咨询电话：0591—22868724；学院监督电话：0591—22868731。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</si>
</sst>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25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21" fillId="16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1" borderId="6" applyNumberFormat="0" applyFont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5" fillId="10" borderId="5" applyNumberFormat="0" applyAlignment="0" applyProtection="0">
      <alignment vertical="center"/>
    </xf>
    <xf numFmtId="0" fontId="22" fillId="10" borderId="9" applyNumberFormat="0" applyAlignment="0" applyProtection="0">
      <alignment vertical="center"/>
    </xf>
    <xf numFmtId="0" fontId="7" fillId="3" borderId="3" applyNumberFormat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9" fontId="5" fillId="0" borderId="1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1" xfId="0" applyFont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9"/>
  <sheetViews>
    <sheetView tabSelected="1" workbookViewId="0">
      <selection activeCell="H5" sqref="H5"/>
    </sheetView>
  </sheetViews>
  <sheetFormatPr defaultColWidth="9" defaultRowHeight="13.5"/>
  <cols>
    <col min="1" max="1" width="5.625" style="3" customWidth="1"/>
    <col min="2" max="2" width="20.875" style="3" customWidth="1"/>
    <col min="3" max="4" width="10.625" style="3" customWidth="1"/>
    <col min="5" max="5" width="14.25" style="3" customWidth="1"/>
    <col min="6" max="7" width="9.25" style="3" customWidth="1"/>
    <col min="8" max="8" width="6.5" style="3" customWidth="1"/>
    <col min="9" max="9" width="8.875" style="3" customWidth="1"/>
    <col min="10" max="10" width="13.625" style="3" customWidth="1"/>
    <col min="11" max="11" width="11.5" style="3" customWidth="1"/>
    <col min="12" max="12" width="11.625" style="3" customWidth="1"/>
    <col min="13" max="16384" width="9" style="3"/>
  </cols>
  <sheetData>
    <row r="1" s="1" customFormat="1" ht="25.5" spans="1:12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="1" customFormat="1" ht="27" spans="1:12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="2" customFormat="1" ht="28.5" spans="1:12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6" t="s">
        <v>13</v>
      </c>
    </row>
    <row r="4" ht="18.75" spans="1:12">
      <c r="A4" s="7" t="s">
        <v>14</v>
      </c>
      <c r="B4" s="14" t="s">
        <v>15</v>
      </c>
      <c r="C4" s="8" t="s">
        <v>16</v>
      </c>
      <c r="D4" s="7" t="s">
        <v>17</v>
      </c>
      <c r="E4" s="9" t="s">
        <v>18</v>
      </c>
      <c r="F4" s="10">
        <v>60.67</v>
      </c>
      <c r="G4" s="10">
        <v>89.6</v>
      </c>
      <c r="H4" s="11">
        <v>0.3</v>
      </c>
      <c r="I4" s="10">
        <f>F4*0.7+G4*0.3</f>
        <v>69.349</v>
      </c>
      <c r="J4" s="9" t="s">
        <v>19</v>
      </c>
      <c r="K4" s="9" t="s">
        <v>20</v>
      </c>
      <c r="L4" s="9"/>
    </row>
    <row r="5" ht="18.75" spans="1:12">
      <c r="A5" s="7" t="s">
        <v>21</v>
      </c>
      <c r="B5" s="14" t="s">
        <v>22</v>
      </c>
      <c r="C5" s="8" t="s">
        <v>23</v>
      </c>
      <c r="D5" s="7" t="s">
        <v>17</v>
      </c>
      <c r="E5" s="9" t="s">
        <v>18</v>
      </c>
      <c r="F5" s="10">
        <v>67.33</v>
      </c>
      <c r="G5" s="10">
        <v>71.2</v>
      </c>
      <c r="H5" s="11">
        <v>0.3</v>
      </c>
      <c r="I5" s="10">
        <f>F5*0.7+G5*0.3</f>
        <v>68.491</v>
      </c>
      <c r="J5" s="9" t="s">
        <v>19</v>
      </c>
      <c r="K5" s="9" t="s">
        <v>20</v>
      </c>
      <c r="L5" s="9"/>
    </row>
    <row r="6" ht="18.75" spans="1:12">
      <c r="A6" s="7" t="s">
        <v>24</v>
      </c>
      <c r="B6" s="14" t="s">
        <v>25</v>
      </c>
      <c r="C6" s="8" t="s">
        <v>26</v>
      </c>
      <c r="D6" s="7" t="s">
        <v>17</v>
      </c>
      <c r="E6" s="9" t="s">
        <v>18</v>
      </c>
      <c r="F6" s="10">
        <v>61.33</v>
      </c>
      <c r="G6" s="10">
        <v>80.6</v>
      </c>
      <c r="H6" s="11">
        <v>0.3</v>
      </c>
      <c r="I6" s="10">
        <f>F6*0.7+G6*0.3</f>
        <v>67.111</v>
      </c>
      <c r="J6" s="9" t="s">
        <v>19</v>
      </c>
      <c r="K6" s="9" t="s">
        <v>20</v>
      </c>
      <c r="L6" s="9"/>
    </row>
    <row r="8" ht="18.75" customHeight="1" spans="1:12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</row>
    <row r="9" ht="18.75" spans="1:12">
      <c r="A9" s="13" t="s">
        <v>27</v>
      </c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</row>
  </sheetData>
  <mergeCells count="4">
    <mergeCell ref="A1:L1"/>
    <mergeCell ref="A2:L2"/>
    <mergeCell ref="A8:L8"/>
    <mergeCell ref="A9:L9"/>
  </mergeCells>
  <pageMargins left="0.554861111111111" right="0.554861111111111" top="0.60625" bottom="0.60625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罗若</dc:creator>
  <cp:lastModifiedBy>Administrator</cp:lastModifiedBy>
  <dcterms:created xsi:type="dcterms:W3CDTF">2020-03-15T05:19:00Z</dcterms:created>
  <cp:lastPrinted>2020-05-06T08:14:00Z</cp:lastPrinted>
  <dcterms:modified xsi:type="dcterms:W3CDTF">2020-05-15T02:55:16Z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2052-11.1.0.9662</vt:lpwstr>
  </property>
</Properties>
</file>